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0" documentId="8_{67299C74-F9BB-4685-B80D-D9DD313639A2}" xr6:coauthVersionLast="47" xr6:coauthVersionMax="47" xr10:uidLastSave="{00000000-0000-0000-0000-000000000000}"/>
  <bookViews>
    <workbookView xWindow="28680" yWindow="-120" windowWidth="29040" windowHeight="1572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<sst xmlns="http://schemas.openxmlformats.org/spreadsheetml/2006/main" count="6531" uniqueCount="47">
  <si>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</si>
  <si>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</si>
  <si>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</si>
  <si>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</si>
  <si>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</si>
  <si>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</si>
  <si>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</si>
  <si>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</si>
  <si>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</si>
  <si>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</si>
  <si>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</si>
  <si>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</si>
  <si>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</si>
  <si>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</si>
  <si>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</si>
  <si>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</si>
  <si>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</si>
  <si>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</si>
  <si>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</si>
  <si>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</si>
  <si>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</si>
  <si>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</si>
  <si>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</si>
  <si>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</si>
  <si>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</si>
  <si>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</si>
  <si>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</si>
  <si>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</si>
  <si>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</si>
  <si>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</si>
  <si>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</si>
  <si>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</si>
  <si>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</si>
  <si>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</si>
  <si>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</si>
  <si>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</si>
  <si>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</si>
  <si>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</si>
  <si>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</si>
  <si>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</si>
  <si>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</si>
  <si>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</si>
  <si>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</si>
  <si>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</si>
  <si>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</si>
  <si>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13.06.2023</t>
  </si>
  <si>
    <t>14/06/2023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</si>
</sst>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7" fillId="2" borderId="1" applyNumberFormat="0" applyAlignment="0" applyProtection="0"/>
    <xf numFmtId="0" fontId="16" fillId="3" borderId="0" applyNumberFormat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7" fillId="2" borderId="3" xfId="1" applyBorder="1"/>
    <xf numFmtId="0" fontId="18" fillId="4" borderId="7" xfId="0" applyFont="1" applyFill="1" applyBorder="1"/>
    <xf numFmtId="2" fontId="18" fillId="4" borderId="8" xfId="0" applyNumberFormat="1" applyFont="1" applyFill="1" applyBorder="1"/>
    <xf numFmtId="0" fontId="18" fillId="4" borderId="9" xfId="0" applyFont="1" applyFill="1" applyBorder="1"/>
    <xf numFmtId="0" fontId="0" fillId="5" borderId="10" xfId="0" quotePrefix="1" applyFill="1" applyBorder="1"/>
    <xf numFmtId="0" fontId="17" fillId="2" borderId="12" xfId="1" applyBorder="1"/>
    <xf numFmtId="2" fontId="0" fillId="0" borderId="11" xfId="0" applyNumberFormat="1" applyBorder="1"/>
    <xf numFmtId="0" fontId="18" fillId="4" borderId="3" xfId="0" applyFont="1" applyFill="1" applyBorder="1"/>
    <xf numFmtId="2" fontId="18" fillId="4" borderId="4" xfId="0" applyNumberFormat="1" applyFont="1" applyFill="1" applyBorder="1"/>
    <xf numFmtId="164" fontId="18" fillId="4" borderId="5" xfId="0" applyNumberFormat="1" applyFont="1" applyFill="1" applyBorder="1"/>
    <xf numFmtId="2" fontId="16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7" fillId="2" borderId="6" xfId="1" applyBorder="1"/>
    <xf numFmtId="0" fontId="16" fillId="3" borderId="6" xfId="2" applyBorder="1"/>
    <xf numFmtId="0" fontId="16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0" fillId="0" borderId="2" xfId="0" applyNumberFormat="1" applyFont="1" applyBorder="1"/>
    <xf numFmtId="0" fontId="20" fillId="0" borderId="2" xfId="0" applyFont="1" applyBorder="1"/>
    <xf numFmtId="14" fontId="17" fillId="2" borderId="2" xfId="1" applyNumberFormat="1" applyBorder="1" applyAlignment="1">
      <alignment horizontal="center"/>
    </xf>
    <xf numFmtId="14" fontId="17" fillId="2" borderId="13" xfId="1" applyNumberFormat="1" applyBorder="1" applyAlignment="1">
      <alignment horizontal="center"/>
    </xf>
  </cellXfs>
  <cellStyles count="18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13E41E-6C1C-4236-B41B-3747561A9FF9}" name="Табела1" displayName="Табела1" ref="A1:G1612" totalsRowShown="0">
  <autoFilter ref="A1:G1612" xr:uid="{2D13E41E-6C1C-4236-B41B-3747561A9FF9}"/>
  <tableColumns count="7">
    <tableColumn id="1" xr3:uid="{6EC622BE-E111-41FB-BAAF-75D93DC068B6}" name="MarketAreaName"/>
    <tableColumn id="2" xr3:uid="{864EE18C-2A59-4540-9BC3-CCEAF8DCA3DA}" name="Day"/>
    <tableColumn id="3" xr3:uid="{FBD7B14E-0D2D-4B62-A968-18B469691771}" name="TimeStepID"/>
    <tableColumn id="4" xr3:uid="{39CD2688-FB5B-4DBB-9A2A-8FDB9BA1D10C}" name="Buy"/>
    <tableColumn id="5" xr3:uid="{D82B345F-47AB-4105-B56A-38BD509C13D8}" name="Volume"/>
    <tableColumn id="6" xr3:uid="{A63F8A2F-7D28-475B-A368-21A545333760}" name="Sell"/>
    <tableColumn id="7" xr3:uid="{2511D730-A3E1-461A-A43A-4DF00E84E5C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85A5F5-52B7-4874-86DD-8368F47346D8}" name="Табела13" displayName="Табела13" ref="A1:G1612" totalsRowShown="0">
  <autoFilter ref="A1:G1612" xr:uid="{8C85A5F5-52B7-4874-86DD-8368F47346D8}"/>
  <tableColumns count="7">
    <tableColumn id="1" xr3:uid="{BECD2330-DE39-4E35-8665-E1E646429E4C}" name="MarketAreaName"/>
    <tableColumn id="2" xr3:uid="{80485212-8DD1-4460-AD2D-CFB4F73C95AD}" name="Day"/>
    <tableColumn id="3" xr3:uid="{D2E3A26A-7C89-4FA8-9433-ED8C6D24C139}" name="TimeStepID"/>
    <tableColumn id="4" xr3:uid="{6537B92C-DDBB-4282-BCCA-618654778A99}" name="Buy" dataDxfId="0"/>
    <tableColumn id="5" xr3:uid="{88FDCBD0-2936-4426-B524-6F769E29BE71}" name="Volume"/>
    <tableColumn id="6" xr3:uid="{18D3BBF5-FF57-49D3-80C8-4FC0920BF1DC}" name="Sell"/>
    <tableColumn id="7" xr3:uid="{C7ED23ED-87AA-4FD6-AA1A-24686BCE1E0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workbookViewId="0">
      <pane ySplit="5" topLeftCell="A6" activePane="bottomLeft" state="frozen"/>
      <selection pane="bottomLeft" activeCell="B3" sqref="B3:C3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9" t="s">
        <v>34</v>
      </c>
      <c r="B3" s="28">
        <v>45091</v>
      </c>
      <c r="C3" s="29"/>
      <c r="E3" s="10" t="s">
        <v>34</v>
      </c>
      <c r="F3" s="28">
        <v>45091</v>
      </c>
      <c r="G3" s="29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61.494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6008.08</v>
      </c>
      <c r="C6" s="27">
        <v>13.2</v>
      </c>
      <c r="E6" s="9" t="s">
        <v>4</v>
      </c>
      <c r="F6" s="11">
        <f>B6/$G$4</f>
        <v>97.701889615247012</v>
      </c>
      <c r="G6" s="16">
        <f>C6</f>
        <v>13.2</v>
      </c>
    </row>
    <row r="7" spans="1:7" x14ac:dyDescent="0.25">
      <c r="A7" s="2" t="s">
        <v>5</v>
      </c>
      <c r="B7" s="26">
        <v>5224.78</v>
      </c>
      <c r="C7" s="27">
        <v>36.299999999999997</v>
      </c>
      <c r="E7" s="2" t="s">
        <v>5</v>
      </c>
      <c r="F7" s="1">
        <f t="shared" ref="F7:F34" si="0">B7/$G$4</f>
        <v>84.964061534458637</v>
      </c>
      <c r="G7" s="16">
        <f t="shared" ref="G7:G33" si="1">C7</f>
        <v>36.299999999999997</v>
      </c>
    </row>
    <row r="8" spans="1:7" x14ac:dyDescent="0.25">
      <c r="A8" s="2" t="s">
        <v>6</v>
      </c>
      <c r="B8" s="26">
        <v>4969.68</v>
      </c>
      <c r="C8" s="27">
        <v>70.599999999999994</v>
      </c>
      <c r="E8" s="2" t="s">
        <v>6</v>
      </c>
      <c r="F8" s="1">
        <f t="shared" si="0"/>
        <v>80.815689335544931</v>
      </c>
      <c r="G8" s="16">
        <f t="shared" si="1"/>
        <v>70.599999999999994</v>
      </c>
    </row>
    <row r="9" spans="1:7" x14ac:dyDescent="0.25">
      <c r="A9" s="2" t="s">
        <v>7</v>
      </c>
      <c r="B9" s="26">
        <v>4673.6000000000004</v>
      </c>
      <c r="C9" s="27">
        <v>85.7</v>
      </c>
      <c r="E9" s="2" t="s">
        <v>7</v>
      </c>
      <c r="F9" s="1">
        <f t="shared" si="0"/>
        <v>76.000910657950371</v>
      </c>
      <c r="G9" s="16">
        <f t="shared" si="1"/>
        <v>85.7</v>
      </c>
    </row>
    <row r="10" spans="1:7" x14ac:dyDescent="0.25">
      <c r="A10" s="2" t="s">
        <v>8</v>
      </c>
      <c r="B10" s="26">
        <v>4933.33</v>
      </c>
      <c r="C10" s="27">
        <v>75.599999999999994</v>
      </c>
      <c r="E10" s="2" t="s">
        <v>8</v>
      </c>
      <c r="F10" s="1">
        <f t="shared" si="0"/>
        <v>80.224574755260676</v>
      </c>
      <c r="G10" s="16">
        <f t="shared" si="1"/>
        <v>75.599999999999994</v>
      </c>
    </row>
    <row r="11" spans="1:7" x14ac:dyDescent="0.25">
      <c r="A11" s="2" t="s">
        <v>9</v>
      </c>
      <c r="B11" s="26">
        <v>5382</v>
      </c>
      <c r="C11" s="27">
        <v>64.900000000000006</v>
      </c>
      <c r="E11" s="2" t="s">
        <v>9</v>
      </c>
      <c r="F11" s="1">
        <f t="shared" si="0"/>
        <v>87.520733730120014</v>
      </c>
      <c r="G11" s="16">
        <f t="shared" si="1"/>
        <v>64.900000000000006</v>
      </c>
    </row>
    <row r="12" spans="1:7" x14ac:dyDescent="0.25">
      <c r="A12" s="2" t="s">
        <v>10</v>
      </c>
      <c r="B12" s="26">
        <v>6493.8</v>
      </c>
      <c r="C12" s="27">
        <v>34.799999999999997</v>
      </c>
      <c r="E12" s="2" t="s">
        <v>10</v>
      </c>
      <c r="F12" s="1">
        <f t="shared" si="0"/>
        <v>105.60054639477022</v>
      </c>
      <c r="G12" s="16">
        <f t="shared" si="1"/>
        <v>34.799999999999997</v>
      </c>
    </row>
    <row r="13" spans="1:7" x14ac:dyDescent="0.25">
      <c r="A13" s="2" t="s">
        <v>11</v>
      </c>
      <c r="B13" s="26">
        <v>7525.19</v>
      </c>
      <c r="C13" s="27">
        <v>13</v>
      </c>
      <c r="E13" s="2" t="s">
        <v>11</v>
      </c>
      <c r="F13" s="1">
        <f t="shared" si="0"/>
        <v>122.37275181318502</v>
      </c>
      <c r="G13" s="16">
        <f t="shared" si="1"/>
        <v>13</v>
      </c>
    </row>
    <row r="14" spans="1:7" x14ac:dyDescent="0.25">
      <c r="A14" s="2" t="s">
        <v>12</v>
      </c>
      <c r="B14" s="26">
        <v>6862.26</v>
      </c>
      <c r="C14" s="27">
        <v>20.399999999999999</v>
      </c>
      <c r="E14" s="2" t="s">
        <v>12</v>
      </c>
      <c r="F14" s="1">
        <f t="shared" si="0"/>
        <v>111.5923504732169</v>
      </c>
      <c r="G14" s="16">
        <f t="shared" si="1"/>
        <v>20.399999999999999</v>
      </c>
    </row>
    <row r="15" spans="1:7" x14ac:dyDescent="0.25">
      <c r="A15" s="2" t="s">
        <v>13</v>
      </c>
      <c r="B15" s="26">
        <v>6174.03</v>
      </c>
      <c r="C15" s="27">
        <v>6.5</v>
      </c>
      <c r="E15" s="2" t="s">
        <v>13</v>
      </c>
      <c r="F15" s="1">
        <f t="shared" si="0"/>
        <v>100.40052688067128</v>
      </c>
      <c r="G15" s="16">
        <f t="shared" si="1"/>
        <v>6.5</v>
      </c>
    </row>
    <row r="16" spans="1:7" x14ac:dyDescent="0.25">
      <c r="A16" s="2" t="s">
        <v>14</v>
      </c>
      <c r="B16" s="26">
        <v>5288.56</v>
      </c>
      <c r="C16" s="27">
        <v>11</v>
      </c>
      <c r="E16" s="2" t="s">
        <v>14</v>
      </c>
      <c r="F16" s="1">
        <f t="shared" si="0"/>
        <v>86.001235892932655</v>
      </c>
      <c r="G16" s="16">
        <f t="shared" si="1"/>
        <v>11</v>
      </c>
    </row>
    <row r="17" spans="1:7" x14ac:dyDescent="0.25">
      <c r="A17" s="2" t="s">
        <v>15</v>
      </c>
      <c r="B17" s="26">
        <v>4712.75</v>
      </c>
      <c r="C17" s="27">
        <v>27.4</v>
      </c>
      <c r="E17" s="2" t="s">
        <v>15</v>
      </c>
      <c r="F17" s="1">
        <f t="shared" si="0"/>
        <v>76.637558135753082</v>
      </c>
      <c r="G17" s="16">
        <f t="shared" si="1"/>
        <v>27.4</v>
      </c>
    </row>
    <row r="18" spans="1:7" x14ac:dyDescent="0.25">
      <c r="A18" s="2" t="s">
        <v>16</v>
      </c>
      <c r="B18" s="26">
        <v>4599.9799999999996</v>
      </c>
      <c r="C18" s="27">
        <v>17.2</v>
      </c>
      <c r="E18" s="2" t="s">
        <v>16</v>
      </c>
      <c r="F18" s="1">
        <f t="shared" si="0"/>
        <v>74.803720688197217</v>
      </c>
      <c r="G18" s="16">
        <f t="shared" si="1"/>
        <v>17.2</v>
      </c>
    </row>
    <row r="19" spans="1:7" x14ac:dyDescent="0.25">
      <c r="A19" s="2" t="s">
        <v>17</v>
      </c>
      <c r="B19" s="26">
        <v>4599.9399999999996</v>
      </c>
      <c r="C19" s="27">
        <v>13.1</v>
      </c>
      <c r="E19" s="2" t="s">
        <v>17</v>
      </c>
      <c r="F19" s="1">
        <f t="shared" si="0"/>
        <v>74.803070218232662</v>
      </c>
      <c r="G19" s="16">
        <f t="shared" si="1"/>
        <v>13.1</v>
      </c>
    </row>
    <row r="20" spans="1:7" x14ac:dyDescent="0.25">
      <c r="A20" s="2" t="s">
        <v>18</v>
      </c>
      <c r="B20" s="26">
        <v>4599.9399999999996</v>
      </c>
      <c r="C20" s="27">
        <v>13</v>
      </c>
      <c r="E20" s="2" t="s">
        <v>18</v>
      </c>
      <c r="F20" s="1">
        <f t="shared" si="0"/>
        <v>74.803070218232662</v>
      </c>
      <c r="G20" s="16">
        <f t="shared" si="1"/>
        <v>13</v>
      </c>
    </row>
    <row r="21" spans="1:7" x14ac:dyDescent="0.25">
      <c r="A21" s="2" t="s">
        <v>19</v>
      </c>
      <c r="B21" s="26">
        <v>4809.6000000000004</v>
      </c>
      <c r="C21" s="27">
        <v>22</v>
      </c>
      <c r="E21" s="2" t="s">
        <v>19</v>
      </c>
      <c r="F21" s="1">
        <f t="shared" si="0"/>
        <v>78.212508537418287</v>
      </c>
      <c r="G21" s="16">
        <f t="shared" si="1"/>
        <v>22</v>
      </c>
    </row>
    <row r="22" spans="1:7" x14ac:dyDescent="0.25">
      <c r="A22" s="2" t="s">
        <v>20</v>
      </c>
      <c r="B22" s="26">
        <v>5436.15</v>
      </c>
      <c r="C22" s="27">
        <v>7</v>
      </c>
      <c r="E22" s="2" t="s">
        <v>20</v>
      </c>
      <c r="F22" s="1">
        <f t="shared" si="0"/>
        <v>88.401307444628742</v>
      </c>
      <c r="G22" s="16">
        <f t="shared" si="1"/>
        <v>7</v>
      </c>
    </row>
    <row r="23" spans="1:7" x14ac:dyDescent="0.25">
      <c r="A23" s="2" t="s">
        <v>21</v>
      </c>
      <c r="B23" s="26">
        <v>6186.35</v>
      </c>
      <c r="C23" s="27">
        <v>6.2</v>
      </c>
      <c r="E23" s="2" t="s">
        <v>21</v>
      </c>
      <c r="F23" s="1">
        <f t="shared" si="0"/>
        <v>100.6008716297525</v>
      </c>
      <c r="G23" s="16">
        <f t="shared" si="1"/>
        <v>6.2</v>
      </c>
    </row>
    <row r="24" spans="1:7" x14ac:dyDescent="0.25">
      <c r="A24" s="2" t="s">
        <v>22</v>
      </c>
      <c r="B24" s="26">
        <v>7028.72</v>
      </c>
      <c r="C24" s="27">
        <v>11</v>
      </c>
      <c r="E24" s="2" t="s">
        <v>22</v>
      </c>
      <c r="F24" s="1">
        <f t="shared" si="0"/>
        <v>114.29928123068918</v>
      </c>
      <c r="G24" s="16">
        <f t="shared" si="1"/>
        <v>11</v>
      </c>
    </row>
    <row r="25" spans="1:7" x14ac:dyDescent="0.25">
      <c r="A25" s="2" t="s">
        <v>23</v>
      </c>
      <c r="B25" s="26">
        <v>7440.86</v>
      </c>
      <c r="C25" s="27">
        <v>23.2</v>
      </c>
      <c r="E25" s="2" t="s">
        <v>23</v>
      </c>
      <c r="F25" s="1">
        <f t="shared" si="0"/>
        <v>121.00139851042378</v>
      </c>
      <c r="G25" s="16">
        <f t="shared" si="1"/>
        <v>23.2</v>
      </c>
    </row>
    <row r="26" spans="1:7" x14ac:dyDescent="0.25">
      <c r="A26" s="2" t="s">
        <v>24</v>
      </c>
      <c r="B26" s="26">
        <v>8198.68</v>
      </c>
      <c r="C26" s="27">
        <v>16</v>
      </c>
      <c r="E26" s="2" t="s">
        <v>24</v>
      </c>
      <c r="F26" s="1">
        <f t="shared" si="0"/>
        <v>133.3248772237942</v>
      </c>
      <c r="G26" s="16">
        <f t="shared" si="1"/>
        <v>16</v>
      </c>
    </row>
    <row r="27" spans="1:7" x14ac:dyDescent="0.25">
      <c r="A27" s="2" t="s">
        <v>25</v>
      </c>
      <c r="B27" s="26">
        <v>7379.36</v>
      </c>
      <c r="C27" s="27">
        <v>12.1</v>
      </c>
      <c r="E27" s="2" t="s">
        <v>25</v>
      </c>
      <c r="F27" s="1">
        <f t="shared" si="0"/>
        <v>120.0013009399291</v>
      </c>
      <c r="G27" s="16">
        <f t="shared" si="1"/>
        <v>12.1</v>
      </c>
    </row>
    <row r="28" spans="1:7" x14ac:dyDescent="0.25">
      <c r="A28" s="2" t="s">
        <v>26</v>
      </c>
      <c r="B28" s="26">
        <v>6834.06</v>
      </c>
      <c r="C28" s="27">
        <v>5</v>
      </c>
      <c r="E28" s="2" t="s">
        <v>26</v>
      </c>
      <c r="F28" s="1">
        <f t="shared" si="0"/>
        <v>111.13376914820959</v>
      </c>
      <c r="G28" s="16">
        <f t="shared" si="1"/>
        <v>5</v>
      </c>
    </row>
    <row r="29" spans="1:7" x14ac:dyDescent="0.25">
      <c r="A29" s="2" t="s">
        <v>27</v>
      </c>
      <c r="B29" s="26">
        <v>6210.93</v>
      </c>
      <c r="C29" s="27">
        <v>34.200000000000003</v>
      </c>
      <c r="E29" s="2" t="s">
        <v>27</v>
      </c>
      <c r="F29" s="1">
        <f t="shared" si="0"/>
        <v>101.0005854229681</v>
      </c>
      <c r="G29" s="16">
        <f t="shared" si="1"/>
        <v>34.200000000000003</v>
      </c>
    </row>
    <row r="30" spans="1:7" x14ac:dyDescent="0.25">
      <c r="A30" s="2" t="s">
        <v>28</v>
      </c>
      <c r="B30" s="18">
        <v>5898.86</v>
      </c>
      <c r="C30" s="22">
        <v>639.4</v>
      </c>
      <c r="E30" s="2" t="s">
        <v>28</v>
      </c>
      <c r="F30" s="1">
        <f t="shared" si="0"/>
        <v>95.925781377044913</v>
      </c>
      <c r="G30" s="16">
        <f t="shared" si="1"/>
        <v>639.4</v>
      </c>
    </row>
    <row r="31" spans="1:7" x14ac:dyDescent="0.25">
      <c r="A31" s="2" t="s">
        <v>29</v>
      </c>
      <c r="B31" s="18">
        <v>5644.93</v>
      </c>
      <c r="C31" s="22">
        <v>178</v>
      </c>
      <c r="E31" s="2" t="s">
        <v>29</v>
      </c>
      <c r="F31" s="1">
        <f t="shared" si="0"/>
        <v>91.796435424594279</v>
      </c>
      <c r="G31" s="16">
        <f t="shared" si="1"/>
        <v>178</v>
      </c>
    </row>
    <row r="32" spans="1:7" x14ac:dyDescent="0.25">
      <c r="A32" s="2" t="s">
        <v>30</v>
      </c>
      <c r="B32" s="18">
        <v>5651.31</v>
      </c>
      <c r="C32" s="22">
        <v>394.1</v>
      </c>
      <c r="E32" s="2" t="s">
        <v>30</v>
      </c>
      <c r="F32" s="1">
        <f t="shared" si="0"/>
        <v>91.900185383939899</v>
      </c>
      <c r="G32" s="16">
        <f t="shared" si="1"/>
        <v>394.1</v>
      </c>
    </row>
    <row r="33" spans="1:7" x14ac:dyDescent="0.25">
      <c r="A33" s="2" t="s">
        <v>31</v>
      </c>
      <c r="B33" s="18">
        <v>7155.76</v>
      </c>
      <c r="C33" s="22">
        <v>67.3</v>
      </c>
      <c r="E33" s="2" t="s">
        <v>31</v>
      </c>
      <c r="F33" s="1">
        <f t="shared" si="0"/>
        <v>116.36517383809803</v>
      </c>
      <c r="G33" s="16">
        <f t="shared" si="1"/>
        <v>67.3</v>
      </c>
    </row>
    <row r="34" spans="1:7" ht="15.75" thickBot="1" x14ac:dyDescent="0.3">
      <c r="A34" s="3" t="s">
        <v>32</v>
      </c>
      <c r="B34" s="18">
        <v>6152.79</v>
      </c>
      <c r="C34" s="22">
        <v>461.4</v>
      </c>
      <c r="E34" s="3" t="s">
        <v>32</v>
      </c>
      <c r="F34" s="4">
        <f t="shared" si="0"/>
        <v>100.05512732949556</v>
      </c>
      <c r="G34" s="17">
        <f>C34</f>
        <v>461.4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612"/>
  <sheetViews>
    <sheetView workbookViewId="0">
      <selection activeCell="D2" sqref="D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46</v>
      </c>
      <c r="C2">
        <v>1</v>
      </c>
      <c r="D2">
        <v>0</v>
      </c>
      <c r="E2">
        <v>290</v>
      </c>
    </row>
    <row r="3" spans="1:7" x14ac:dyDescent="0.25">
      <c r="A3" s="23" t="s">
        <v>0</v>
      </c>
      <c r="B3" s="23" t="s">
        <v>46</v>
      </c>
      <c r="C3">
        <v>1</v>
      </c>
      <c r="D3">
        <v>4612</v>
      </c>
      <c r="E3">
        <v>290</v>
      </c>
    </row>
    <row r="4" spans="1:7" x14ac:dyDescent="0.25">
      <c r="A4" s="23" t="s">
        <v>0</v>
      </c>
      <c r="B4" s="23" t="s">
        <v>46</v>
      </c>
      <c r="C4">
        <v>1</v>
      </c>
      <c r="D4">
        <v>4612.1000000000004</v>
      </c>
      <c r="E4">
        <v>280</v>
      </c>
    </row>
    <row r="5" spans="1:7" x14ac:dyDescent="0.25">
      <c r="A5" s="23" t="s">
        <v>0</v>
      </c>
      <c r="B5" s="23" t="s">
        <v>46</v>
      </c>
      <c r="C5">
        <v>1</v>
      </c>
      <c r="D5">
        <v>4743.5</v>
      </c>
      <c r="E5">
        <v>280</v>
      </c>
    </row>
    <row r="6" spans="1:7" x14ac:dyDescent="0.25">
      <c r="A6" s="23" t="s">
        <v>0</v>
      </c>
      <c r="B6" s="23" t="s">
        <v>46</v>
      </c>
      <c r="C6">
        <v>1</v>
      </c>
      <c r="D6">
        <v>4744.5</v>
      </c>
      <c r="E6">
        <v>260</v>
      </c>
    </row>
    <row r="7" spans="1:7" x14ac:dyDescent="0.25">
      <c r="A7" s="23" t="s">
        <v>0</v>
      </c>
      <c r="B7" s="23" t="s">
        <v>46</v>
      </c>
      <c r="C7">
        <v>1</v>
      </c>
      <c r="D7">
        <v>4796.5</v>
      </c>
      <c r="E7">
        <v>260</v>
      </c>
    </row>
    <row r="8" spans="1:7" x14ac:dyDescent="0.25">
      <c r="A8" s="23" t="s">
        <v>0</v>
      </c>
      <c r="B8" s="23" t="s">
        <v>46</v>
      </c>
      <c r="C8">
        <v>1</v>
      </c>
      <c r="D8">
        <v>4796.6000000000004</v>
      </c>
      <c r="E8">
        <v>240</v>
      </c>
    </row>
    <row r="9" spans="1:7" x14ac:dyDescent="0.25">
      <c r="A9" s="23" t="s">
        <v>0</v>
      </c>
      <c r="B9" s="23" t="s">
        <v>46</v>
      </c>
      <c r="C9">
        <v>1</v>
      </c>
      <c r="D9">
        <v>4845.3</v>
      </c>
      <c r="E9">
        <v>240</v>
      </c>
    </row>
    <row r="10" spans="1:7" x14ac:dyDescent="0.25">
      <c r="A10" s="23" t="s">
        <v>0</v>
      </c>
      <c r="B10" s="23" t="s">
        <v>46</v>
      </c>
      <c r="C10">
        <v>1</v>
      </c>
      <c r="D10">
        <v>4845.3999999999996</v>
      </c>
      <c r="E10">
        <v>225</v>
      </c>
    </row>
    <row r="11" spans="1:7" x14ac:dyDescent="0.25">
      <c r="A11" s="23" t="s">
        <v>0</v>
      </c>
      <c r="B11" s="23" t="s">
        <v>46</v>
      </c>
      <c r="C11">
        <v>1</v>
      </c>
      <c r="D11">
        <v>4858</v>
      </c>
      <c r="E11">
        <v>225</v>
      </c>
    </row>
    <row r="12" spans="1:7" x14ac:dyDescent="0.25">
      <c r="A12" s="23" t="s">
        <v>0</v>
      </c>
      <c r="B12" s="23" t="s">
        <v>46</v>
      </c>
      <c r="C12">
        <v>1</v>
      </c>
      <c r="D12">
        <v>4858.1000000000004</v>
      </c>
      <c r="E12">
        <v>215</v>
      </c>
    </row>
    <row r="13" spans="1:7" x14ac:dyDescent="0.25">
      <c r="A13" s="23" t="s">
        <v>0</v>
      </c>
      <c r="B13" s="23" t="s">
        <v>46</v>
      </c>
      <c r="C13">
        <v>1</v>
      </c>
      <c r="D13">
        <v>5043</v>
      </c>
      <c r="E13">
        <v>215</v>
      </c>
    </row>
    <row r="14" spans="1:7" x14ac:dyDescent="0.25">
      <c r="A14" s="23" t="s">
        <v>0</v>
      </c>
      <c r="B14" s="23" t="s">
        <v>46</v>
      </c>
      <c r="C14">
        <v>1</v>
      </c>
      <c r="D14">
        <v>5043.1000000000004</v>
      </c>
      <c r="E14">
        <v>214</v>
      </c>
    </row>
    <row r="15" spans="1:7" x14ac:dyDescent="0.25">
      <c r="A15" s="23" t="s">
        <v>0</v>
      </c>
      <c r="B15" s="23" t="s">
        <v>46</v>
      </c>
      <c r="C15">
        <v>1</v>
      </c>
      <c r="D15">
        <v>5073.6000000000004</v>
      </c>
      <c r="E15">
        <v>214</v>
      </c>
    </row>
    <row r="16" spans="1:7" x14ac:dyDescent="0.25">
      <c r="A16" s="23" t="s">
        <v>0</v>
      </c>
      <c r="B16" s="23" t="s">
        <v>46</v>
      </c>
      <c r="C16">
        <v>1</v>
      </c>
      <c r="D16">
        <v>5073.7</v>
      </c>
      <c r="E16">
        <v>199</v>
      </c>
    </row>
    <row r="17" spans="1:5" x14ac:dyDescent="0.25">
      <c r="A17" s="23" t="s">
        <v>0</v>
      </c>
      <c r="B17" s="23" t="s">
        <v>46</v>
      </c>
      <c r="C17">
        <v>1</v>
      </c>
      <c r="D17">
        <v>5104</v>
      </c>
      <c r="E17">
        <v>199</v>
      </c>
    </row>
    <row r="18" spans="1:5" x14ac:dyDescent="0.25">
      <c r="A18" s="23" t="s">
        <v>0</v>
      </c>
      <c r="B18" s="23" t="s">
        <v>46</v>
      </c>
      <c r="C18">
        <v>1</v>
      </c>
      <c r="D18">
        <v>5104.1000000000004</v>
      </c>
      <c r="E18">
        <v>169</v>
      </c>
    </row>
    <row r="19" spans="1:5" x14ac:dyDescent="0.25">
      <c r="A19" s="23" t="s">
        <v>0</v>
      </c>
      <c r="B19" s="23" t="s">
        <v>46</v>
      </c>
      <c r="C19">
        <v>1</v>
      </c>
      <c r="D19">
        <v>5174.3</v>
      </c>
      <c r="E19">
        <v>169</v>
      </c>
    </row>
    <row r="20" spans="1:5" x14ac:dyDescent="0.25">
      <c r="A20" s="23" t="s">
        <v>0</v>
      </c>
      <c r="B20" s="23" t="s">
        <v>46</v>
      </c>
      <c r="C20">
        <v>1</v>
      </c>
      <c r="D20">
        <v>5175.3</v>
      </c>
      <c r="E20">
        <v>149</v>
      </c>
    </row>
    <row r="21" spans="1:5" x14ac:dyDescent="0.25">
      <c r="A21" s="23" t="s">
        <v>0</v>
      </c>
      <c r="B21" s="23" t="s">
        <v>46</v>
      </c>
      <c r="C21">
        <v>1</v>
      </c>
      <c r="D21">
        <v>5230</v>
      </c>
      <c r="E21">
        <v>149</v>
      </c>
    </row>
    <row r="22" spans="1:5" x14ac:dyDescent="0.25">
      <c r="A22" s="23" t="s">
        <v>0</v>
      </c>
      <c r="B22" s="23" t="s">
        <v>46</v>
      </c>
      <c r="C22">
        <v>1</v>
      </c>
      <c r="D22">
        <v>5230.1000000000004</v>
      </c>
      <c r="E22">
        <v>140</v>
      </c>
    </row>
    <row r="23" spans="1:5" x14ac:dyDescent="0.25">
      <c r="A23" s="23" t="s">
        <v>0</v>
      </c>
      <c r="B23" s="23" t="s">
        <v>46</v>
      </c>
      <c r="C23">
        <v>1</v>
      </c>
      <c r="D23">
        <v>5248.5</v>
      </c>
      <c r="E23">
        <v>140</v>
      </c>
    </row>
    <row r="24" spans="1:5" x14ac:dyDescent="0.25">
      <c r="A24" s="23" t="s">
        <v>0</v>
      </c>
      <c r="B24" s="23" t="s">
        <v>46</v>
      </c>
      <c r="C24">
        <v>1</v>
      </c>
      <c r="D24">
        <v>5248.6</v>
      </c>
      <c r="E24">
        <v>115</v>
      </c>
    </row>
    <row r="25" spans="1:5" x14ac:dyDescent="0.25">
      <c r="A25" s="23" t="s">
        <v>0</v>
      </c>
      <c r="B25" s="23" t="s">
        <v>46</v>
      </c>
      <c r="C25">
        <v>1</v>
      </c>
      <c r="D25">
        <v>5312.7</v>
      </c>
      <c r="E25">
        <v>115</v>
      </c>
    </row>
    <row r="26" spans="1:5" x14ac:dyDescent="0.25">
      <c r="A26" s="23" t="s">
        <v>0</v>
      </c>
      <c r="B26" s="23" t="s">
        <v>46</v>
      </c>
      <c r="C26">
        <v>1</v>
      </c>
      <c r="D26">
        <v>5312.8</v>
      </c>
      <c r="E26">
        <v>100</v>
      </c>
    </row>
    <row r="27" spans="1:5" x14ac:dyDescent="0.25">
      <c r="A27" s="23" t="s">
        <v>0</v>
      </c>
      <c r="B27" s="23" t="s">
        <v>46</v>
      </c>
      <c r="C27">
        <v>1</v>
      </c>
      <c r="D27">
        <v>5420.4</v>
      </c>
      <c r="E27">
        <v>100</v>
      </c>
    </row>
    <row r="28" spans="1:5" x14ac:dyDescent="0.25">
      <c r="A28" s="23" t="s">
        <v>0</v>
      </c>
      <c r="B28" s="23" t="s">
        <v>46</v>
      </c>
      <c r="C28">
        <v>1</v>
      </c>
      <c r="D28">
        <v>5421.4</v>
      </c>
      <c r="E28">
        <v>80</v>
      </c>
    </row>
    <row r="29" spans="1:5" x14ac:dyDescent="0.25">
      <c r="A29" s="23" t="s">
        <v>0</v>
      </c>
      <c r="B29" s="23" t="s">
        <v>46</v>
      </c>
      <c r="C29">
        <v>1</v>
      </c>
      <c r="D29">
        <v>5548.5</v>
      </c>
      <c r="E29">
        <v>80</v>
      </c>
    </row>
    <row r="30" spans="1:5" x14ac:dyDescent="0.25">
      <c r="A30" s="23" t="s">
        <v>0</v>
      </c>
      <c r="B30" s="23" t="s">
        <v>46</v>
      </c>
      <c r="C30">
        <v>1</v>
      </c>
      <c r="D30">
        <v>5548.6</v>
      </c>
      <c r="E30">
        <v>55</v>
      </c>
    </row>
    <row r="31" spans="1:5" x14ac:dyDescent="0.25">
      <c r="A31" s="23" t="s">
        <v>0</v>
      </c>
      <c r="B31" s="23" t="s">
        <v>46</v>
      </c>
      <c r="C31">
        <v>1</v>
      </c>
      <c r="D31">
        <v>5563</v>
      </c>
      <c r="E31">
        <v>55</v>
      </c>
    </row>
    <row r="32" spans="1:5" x14ac:dyDescent="0.25">
      <c r="A32" s="23" t="s">
        <v>0</v>
      </c>
      <c r="B32" s="23" t="s">
        <v>46</v>
      </c>
      <c r="C32">
        <v>1</v>
      </c>
      <c r="D32">
        <v>5563.1</v>
      </c>
      <c r="E32">
        <v>40</v>
      </c>
    </row>
    <row r="33" spans="1:7" x14ac:dyDescent="0.25">
      <c r="A33" s="23" t="s">
        <v>0</v>
      </c>
      <c r="B33" s="23" t="s">
        <v>46</v>
      </c>
      <c r="C33">
        <v>1</v>
      </c>
      <c r="D33">
        <v>5666.6</v>
      </c>
      <c r="E33">
        <v>40</v>
      </c>
    </row>
    <row r="34" spans="1:7" x14ac:dyDescent="0.25">
      <c r="A34" s="23" t="s">
        <v>0</v>
      </c>
      <c r="B34" s="23" t="s">
        <v>46</v>
      </c>
      <c r="C34">
        <v>1</v>
      </c>
      <c r="D34">
        <v>5667.6</v>
      </c>
      <c r="E34">
        <v>20</v>
      </c>
    </row>
    <row r="35" spans="1:7" x14ac:dyDescent="0.25">
      <c r="A35" s="23" t="s">
        <v>0</v>
      </c>
      <c r="B35" s="23" t="s">
        <v>46</v>
      </c>
      <c r="C35">
        <v>1</v>
      </c>
      <c r="D35">
        <v>6008</v>
      </c>
      <c r="E35">
        <v>20</v>
      </c>
    </row>
    <row r="36" spans="1:7" x14ac:dyDescent="0.25">
      <c r="A36" s="23" t="s">
        <v>0</v>
      </c>
      <c r="B36" s="23" t="s">
        <v>46</v>
      </c>
      <c r="C36">
        <v>1</v>
      </c>
      <c r="D36">
        <v>6008.1</v>
      </c>
      <c r="E36">
        <v>11</v>
      </c>
    </row>
    <row r="37" spans="1:7" x14ac:dyDescent="0.25">
      <c r="A37" s="23" t="s">
        <v>0</v>
      </c>
      <c r="B37" s="23" t="s">
        <v>46</v>
      </c>
      <c r="C37">
        <v>1</v>
      </c>
      <c r="D37">
        <v>6961.6</v>
      </c>
      <c r="E37">
        <v>11</v>
      </c>
    </row>
    <row r="38" spans="1:7" x14ac:dyDescent="0.25">
      <c r="A38" s="23" t="s">
        <v>0</v>
      </c>
      <c r="B38" s="23" t="s">
        <v>46</v>
      </c>
      <c r="C38">
        <v>1</v>
      </c>
      <c r="D38">
        <v>6961.7</v>
      </c>
      <c r="E38">
        <v>10</v>
      </c>
    </row>
    <row r="39" spans="1:7" x14ac:dyDescent="0.25">
      <c r="A39" s="23" t="s">
        <v>0</v>
      </c>
      <c r="B39" s="23" t="s">
        <v>46</v>
      </c>
      <c r="C39">
        <v>1</v>
      </c>
      <c r="D39">
        <v>17000</v>
      </c>
      <c r="E39">
        <v>10</v>
      </c>
    </row>
    <row r="40" spans="1:7" x14ac:dyDescent="0.25">
      <c r="A40" s="23" t="s">
        <v>0</v>
      </c>
      <c r="B40" s="23" t="s">
        <v>46</v>
      </c>
      <c r="C40">
        <v>1</v>
      </c>
      <c r="D40">
        <v>17000.099999999999</v>
      </c>
      <c r="E40">
        <v>0</v>
      </c>
    </row>
    <row r="41" spans="1:7" x14ac:dyDescent="0.25">
      <c r="A41" s="23" t="s">
        <v>0</v>
      </c>
      <c r="B41" s="23" t="s">
        <v>46</v>
      </c>
      <c r="C41">
        <v>1</v>
      </c>
      <c r="D41">
        <v>50000</v>
      </c>
      <c r="E41">
        <v>0</v>
      </c>
    </row>
    <row r="42" spans="1:7" x14ac:dyDescent="0.25">
      <c r="A42" s="23" t="s">
        <v>0</v>
      </c>
      <c r="B42" s="23" t="s">
        <v>46</v>
      </c>
      <c r="C42">
        <v>1</v>
      </c>
      <c r="F42">
        <v>0</v>
      </c>
      <c r="G42">
        <v>0.6</v>
      </c>
    </row>
    <row r="43" spans="1:7" x14ac:dyDescent="0.25">
      <c r="A43" s="23" t="s">
        <v>0</v>
      </c>
      <c r="B43" s="23" t="s">
        <v>46</v>
      </c>
      <c r="C43">
        <v>1</v>
      </c>
      <c r="F43">
        <v>4400</v>
      </c>
      <c r="G43">
        <v>0.6</v>
      </c>
    </row>
    <row r="44" spans="1:7" x14ac:dyDescent="0.25">
      <c r="A44" s="23" t="s">
        <v>0</v>
      </c>
      <c r="B44" s="23" t="s">
        <v>46</v>
      </c>
      <c r="C44">
        <v>1</v>
      </c>
      <c r="F44">
        <v>4400.1000000000004</v>
      </c>
      <c r="G44">
        <v>1.2</v>
      </c>
    </row>
    <row r="45" spans="1:7" x14ac:dyDescent="0.25">
      <c r="A45" s="23" t="s">
        <v>0</v>
      </c>
      <c r="B45" s="23" t="s">
        <v>46</v>
      </c>
      <c r="C45">
        <v>1</v>
      </c>
      <c r="F45">
        <v>4599.8999999999996</v>
      </c>
      <c r="G45">
        <v>1.2</v>
      </c>
    </row>
    <row r="46" spans="1:7" x14ac:dyDescent="0.25">
      <c r="A46" s="23" t="s">
        <v>0</v>
      </c>
      <c r="B46" s="23" t="s">
        <v>46</v>
      </c>
      <c r="C46">
        <v>1</v>
      </c>
      <c r="F46">
        <v>4600</v>
      </c>
      <c r="G46">
        <v>5.2</v>
      </c>
    </row>
    <row r="47" spans="1:7" x14ac:dyDescent="0.25">
      <c r="A47" s="23" t="s">
        <v>0</v>
      </c>
      <c r="B47" s="23" t="s">
        <v>46</v>
      </c>
      <c r="C47">
        <v>1</v>
      </c>
      <c r="F47">
        <v>5964.8</v>
      </c>
      <c r="G47">
        <v>5.2</v>
      </c>
    </row>
    <row r="48" spans="1:7" x14ac:dyDescent="0.25">
      <c r="A48" s="23" t="s">
        <v>0</v>
      </c>
      <c r="B48" s="23" t="s">
        <v>46</v>
      </c>
      <c r="C48">
        <v>1</v>
      </c>
      <c r="F48">
        <v>5964.9</v>
      </c>
      <c r="G48">
        <v>10.199999999999999</v>
      </c>
    </row>
    <row r="49" spans="1:7" x14ac:dyDescent="0.25">
      <c r="A49" s="23" t="s">
        <v>0</v>
      </c>
      <c r="B49" s="23" t="s">
        <v>46</v>
      </c>
      <c r="C49">
        <v>1</v>
      </c>
      <c r="F49">
        <v>6007.9</v>
      </c>
      <c r="G49">
        <v>10.199999999999999</v>
      </c>
    </row>
    <row r="50" spans="1:7" x14ac:dyDescent="0.25">
      <c r="A50" s="23" t="s">
        <v>0</v>
      </c>
      <c r="B50" s="23" t="s">
        <v>46</v>
      </c>
      <c r="C50">
        <v>1</v>
      </c>
      <c r="F50">
        <v>6008</v>
      </c>
      <c r="G50">
        <v>13.2</v>
      </c>
    </row>
    <row r="51" spans="1:7" x14ac:dyDescent="0.25">
      <c r="A51" s="23" t="s">
        <v>0</v>
      </c>
      <c r="B51" s="23" t="s">
        <v>46</v>
      </c>
      <c r="C51">
        <v>1</v>
      </c>
      <c r="F51">
        <v>6163.4</v>
      </c>
      <c r="G51">
        <v>13.2</v>
      </c>
    </row>
    <row r="52" spans="1:7" x14ac:dyDescent="0.25">
      <c r="A52" s="23" t="s">
        <v>0</v>
      </c>
      <c r="B52" s="23" t="s">
        <v>46</v>
      </c>
      <c r="C52">
        <v>1</v>
      </c>
      <c r="F52">
        <v>6163.5</v>
      </c>
      <c r="G52">
        <v>38.200000000000003</v>
      </c>
    </row>
    <row r="53" spans="1:7" x14ac:dyDescent="0.25">
      <c r="A53" s="23" t="s">
        <v>0</v>
      </c>
      <c r="B53" s="23" t="s">
        <v>46</v>
      </c>
      <c r="C53">
        <v>1</v>
      </c>
      <c r="F53">
        <v>6165.4</v>
      </c>
      <c r="G53">
        <v>38.200000000000003</v>
      </c>
    </row>
    <row r="54" spans="1:7" x14ac:dyDescent="0.25">
      <c r="A54" s="23" t="s">
        <v>0</v>
      </c>
      <c r="B54" s="23" t="s">
        <v>46</v>
      </c>
      <c r="C54">
        <v>1</v>
      </c>
      <c r="F54">
        <v>6165.5</v>
      </c>
      <c r="G54">
        <v>63.2</v>
      </c>
    </row>
    <row r="55" spans="1:7" x14ac:dyDescent="0.25">
      <c r="A55" s="23" t="s">
        <v>0</v>
      </c>
      <c r="B55" s="23" t="s">
        <v>46</v>
      </c>
      <c r="C55">
        <v>1</v>
      </c>
      <c r="F55">
        <v>6386.7</v>
      </c>
      <c r="G55">
        <v>63.2</v>
      </c>
    </row>
    <row r="56" spans="1:7" x14ac:dyDescent="0.25">
      <c r="A56" s="23" t="s">
        <v>0</v>
      </c>
      <c r="B56" s="23" t="s">
        <v>46</v>
      </c>
      <c r="C56">
        <v>1</v>
      </c>
      <c r="F56">
        <v>6386.8</v>
      </c>
      <c r="G56">
        <v>78.2</v>
      </c>
    </row>
    <row r="57" spans="1:7" x14ac:dyDescent="0.25">
      <c r="A57" s="23" t="s">
        <v>0</v>
      </c>
      <c r="B57" s="23" t="s">
        <v>46</v>
      </c>
      <c r="C57">
        <v>1</v>
      </c>
      <c r="F57">
        <v>6589.7</v>
      </c>
      <c r="G57">
        <v>78.2</v>
      </c>
    </row>
    <row r="58" spans="1:7" x14ac:dyDescent="0.25">
      <c r="A58" s="23" t="s">
        <v>0</v>
      </c>
      <c r="B58" s="23" t="s">
        <v>46</v>
      </c>
      <c r="C58">
        <v>1</v>
      </c>
      <c r="F58">
        <v>6590.7</v>
      </c>
      <c r="G58">
        <v>98.2</v>
      </c>
    </row>
    <row r="59" spans="1:7" x14ac:dyDescent="0.25">
      <c r="A59" s="23" t="s">
        <v>0</v>
      </c>
      <c r="B59" s="23" t="s">
        <v>46</v>
      </c>
      <c r="C59">
        <v>1</v>
      </c>
      <c r="F59">
        <v>6999.9</v>
      </c>
      <c r="G59">
        <v>98.2</v>
      </c>
    </row>
    <row r="60" spans="1:7" x14ac:dyDescent="0.25">
      <c r="A60" s="23" t="s">
        <v>0</v>
      </c>
      <c r="B60" s="23" t="s">
        <v>46</v>
      </c>
      <c r="C60">
        <v>1</v>
      </c>
      <c r="F60">
        <v>7000</v>
      </c>
      <c r="G60">
        <v>113.2</v>
      </c>
    </row>
    <row r="61" spans="1:7" x14ac:dyDescent="0.25">
      <c r="A61" s="23" t="s">
        <v>0</v>
      </c>
      <c r="B61" s="23" t="s">
        <v>46</v>
      </c>
      <c r="C61">
        <v>1</v>
      </c>
      <c r="F61">
        <v>7671.8</v>
      </c>
      <c r="G61">
        <v>113.2</v>
      </c>
    </row>
    <row r="62" spans="1:7" x14ac:dyDescent="0.25">
      <c r="A62" s="23" t="s">
        <v>0</v>
      </c>
      <c r="B62" s="23" t="s">
        <v>46</v>
      </c>
      <c r="C62">
        <v>1</v>
      </c>
      <c r="F62">
        <v>7671.9</v>
      </c>
      <c r="G62">
        <v>128.19999999999999</v>
      </c>
    </row>
    <row r="63" spans="1:7" x14ac:dyDescent="0.25">
      <c r="A63" s="23" t="s">
        <v>0</v>
      </c>
      <c r="B63" s="23" t="s">
        <v>46</v>
      </c>
      <c r="C63">
        <v>1</v>
      </c>
      <c r="F63">
        <v>8408.2999999999993</v>
      </c>
      <c r="G63">
        <v>128.19999999999999</v>
      </c>
    </row>
    <row r="64" spans="1:7" x14ac:dyDescent="0.25">
      <c r="A64" s="23" t="s">
        <v>0</v>
      </c>
      <c r="B64" s="23" t="s">
        <v>46</v>
      </c>
      <c r="C64">
        <v>1</v>
      </c>
      <c r="F64">
        <v>8408.4</v>
      </c>
      <c r="G64">
        <v>143.19999999999999</v>
      </c>
    </row>
    <row r="65" spans="1:7" x14ac:dyDescent="0.25">
      <c r="A65" s="23" t="s">
        <v>0</v>
      </c>
      <c r="B65" s="23" t="s">
        <v>46</v>
      </c>
      <c r="C65">
        <v>1</v>
      </c>
      <c r="F65">
        <v>9215.5</v>
      </c>
      <c r="G65">
        <v>143.19999999999999</v>
      </c>
    </row>
    <row r="66" spans="1:7" x14ac:dyDescent="0.25">
      <c r="A66" s="23" t="s">
        <v>0</v>
      </c>
      <c r="B66" s="23" t="s">
        <v>46</v>
      </c>
      <c r="C66">
        <v>1</v>
      </c>
      <c r="F66">
        <v>9215.6</v>
      </c>
      <c r="G66">
        <v>158.19999999999999</v>
      </c>
    </row>
    <row r="67" spans="1:7" x14ac:dyDescent="0.25">
      <c r="A67" s="23" t="s">
        <v>0</v>
      </c>
      <c r="B67" s="23" t="s">
        <v>46</v>
      </c>
      <c r="C67">
        <v>1</v>
      </c>
      <c r="F67">
        <v>50000</v>
      </c>
      <c r="G67">
        <v>158.19999999999999</v>
      </c>
    </row>
    <row r="68" spans="1:7" x14ac:dyDescent="0.25">
      <c r="A68" s="23" t="s">
        <v>0</v>
      </c>
      <c r="B68" s="23" t="s">
        <v>46</v>
      </c>
      <c r="C68">
        <v>2</v>
      </c>
      <c r="D68">
        <v>0</v>
      </c>
      <c r="E68">
        <v>280</v>
      </c>
    </row>
    <row r="69" spans="1:7" x14ac:dyDescent="0.25">
      <c r="A69" s="23" t="s">
        <v>0</v>
      </c>
      <c r="B69" s="23" t="s">
        <v>46</v>
      </c>
      <c r="C69">
        <v>2</v>
      </c>
      <c r="D69">
        <v>3747.8</v>
      </c>
      <c r="E69">
        <v>280</v>
      </c>
    </row>
    <row r="70" spans="1:7" x14ac:dyDescent="0.25">
      <c r="A70" s="23" t="s">
        <v>0</v>
      </c>
      <c r="B70" s="23" t="s">
        <v>46</v>
      </c>
      <c r="C70">
        <v>2</v>
      </c>
      <c r="D70">
        <v>3748.8</v>
      </c>
      <c r="E70">
        <v>260</v>
      </c>
    </row>
    <row r="71" spans="1:7" x14ac:dyDescent="0.25">
      <c r="A71" s="23" t="s">
        <v>0</v>
      </c>
      <c r="B71" s="23" t="s">
        <v>46</v>
      </c>
      <c r="C71">
        <v>2</v>
      </c>
      <c r="D71">
        <v>4416.8</v>
      </c>
      <c r="E71">
        <v>260</v>
      </c>
    </row>
    <row r="72" spans="1:7" x14ac:dyDescent="0.25">
      <c r="A72" s="23" t="s">
        <v>0</v>
      </c>
      <c r="B72" s="23" t="s">
        <v>46</v>
      </c>
      <c r="C72">
        <v>2</v>
      </c>
      <c r="D72">
        <v>4416.8999999999996</v>
      </c>
      <c r="E72">
        <v>245</v>
      </c>
    </row>
    <row r="73" spans="1:7" x14ac:dyDescent="0.25">
      <c r="A73" s="23" t="s">
        <v>0</v>
      </c>
      <c r="B73" s="23" t="s">
        <v>46</v>
      </c>
      <c r="C73">
        <v>2</v>
      </c>
      <c r="D73">
        <v>4550.6000000000004</v>
      </c>
      <c r="E73">
        <v>245</v>
      </c>
    </row>
    <row r="74" spans="1:7" x14ac:dyDescent="0.25">
      <c r="A74" s="23" t="s">
        <v>0</v>
      </c>
      <c r="B74" s="23" t="s">
        <v>46</v>
      </c>
      <c r="C74">
        <v>2</v>
      </c>
      <c r="D74">
        <v>4550.7</v>
      </c>
      <c r="E74">
        <v>225</v>
      </c>
    </row>
    <row r="75" spans="1:7" x14ac:dyDescent="0.25">
      <c r="A75" s="23" t="s">
        <v>0</v>
      </c>
      <c r="B75" s="23" t="s">
        <v>46</v>
      </c>
      <c r="C75">
        <v>2</v>
      </c>
      <c r="D75">
        <v>4609.3</v>
      </c>
      <c r="E75">
        <v>225</v>
      </c>
    </row>
    <row r="76" spans="1:7" x14ac:dyDescent="0.25">
      <c r="A76" s="23" t="s">
        <v>0</v>
      </c>
      <c r="B76" s="23" t="s">
        <v>46</v>
      </c>
      <c r="C76">
        <v>2</v>
      </c>
      <c r="D76">
        <v>4610.3</v>
      </c>
      <c r="E76">
        <v>205</v>
      </c>
    </row>
    <row r="77" spans="1:7" x14ac:dyDescent="0.25">
      <c r="A77" s="23" t="s">
        <v>0</v>
      </c>
      <c r="B77" s="23" t="s">
        <v>46</v>
      </c>
      <c r="C77">
        <v>2</v>
      </c>
      <c r="D77">
        <v>4612</v>
      </c>
      <c r="E77">
        <v>205</v>
      </c>
    </row>
    <row r="78" spans="1:7" x14ac:dyDescent="0.25">
      <c r="A78" s="23" t="s">
        <v>0</v>
      </c>
      <c r="B78" s="23" t="s">
        <v>46</v>
      </c>
      <c r="C78">
        <v>2</v>
      </c>
      <c r="D78">
        <v>4612.1000000000004</v>
      </c>
      <c r="E78">
        <v>195</v>
      </c>
    </row>
    <row r="79" spans="1:7" x14ac:dyDescent="0.25">
      <c r="A79" s="23" t="s">
        <v>0</v>
      </c>
      <c r="B79" s="23" t="s">
        <v>46</v>
      </c>
      <c r="C79">
        <v>2</v>
      </c>
      <c r="D79">
        <v>4625</v>
      </c>
      <c r="E79">
        <v>195</v>
      </c>
    </row>
    <row r="80" spans="1:7" x14ac:dyDescent="0.25">
      <c r="A80" s="23" t="s">
        <v>0</v>
      </c>
      <c r="B80" s="23" t="s">
        <v>46</v>
      </c>
      <c r="C80">
        <v>2</v>
      </c>
      <c r="D80">
        <v>4625.1000000000004</v>
      </c>
      <c r="E80">
        <v>180</v>
      </c>
    </row>
    <row r="81" spans="1:5" x14ac:dyDescent="0.25">
      <c r="A81" s="23" t="s">
        <v>0</v>
      </c>
      <c r="B81" s="23" t="s">
        <v>46</v>
      </c>
      <c r="C81">
        <v>2</v>
      </c>
      <c r="D81">
        <v>4674</v>
      </c>
      <c r="E81">
        <v>180</v>
      </c>
    </row>
    <row r="82" spans="1:5" x14ac:dyDescent="0.25">
      <c r="A82" s="23" t="s">
        <v>0</v>
      </c>
      <c r="B82" s="23" t="s">
        <v>46</v>
      </c>
      <c r="C82">
        <v>2</v>
      </c>
      <c r="D82">
        <v>4674.1000000000004</v>
      </c>
      <c r="E82">
        <v>178</v>
      </c>
    </row>
    <row r="83" spans="1:5" x14ac:dyDescent="0.25">
      <c r="A83" s="23" t="s">
        <v>0</v>
      </c>
      <c r="B83" s="23" t="s">
        <v>46</v>
      </c>
      <c r="C83">
        <v>2</v>
      </c>
      <c r="D83">
        <v>4811.3</v>
      </c>
      <c r="E83">
        <v>178</v>
      </c>
    </row>
    <row r="84" spans="1:5" x14ac:dyDescent="0.25">
      <c r="A84" s="23" t="s">
        <v>0</v>
      </c>
      <c r="B84" s="23" t="s">
        <v>46</v>
      </c>
      <c r="C84">
        <v>2</v>
      </c>
      <c r="D84">
        <v>4811.3999999999996</v>
      </c>
      <c r="E84">
        <v>153</v>
      </c>
    </row>
    <row r="85" spans="1:5" x14ac:dyDescent="0.25">
      <c r="A85" s="23" t="s">
        <v>0</v>
      </c>
      <c r="B85" s="23" t="s">
        <v>46</v>
      </c>
      <c r="C85">
        <v>2</v>
      </c>
      <c r="D85">
        <v>4842.8999999999996</v>
      </c>
      <c r="E85">
        <v>153</v>
      </c>
    </row>
    <row r="86" spans="1:5" x14ac:dyDescent="0.25">
      <c r="A86" s="23" t="s">
        <v>0</v>
      </c>
      <c r="B86" s="23" t="s">
        <v>46</v>
      </c>
      <c r="C86">
        <v>2</v>
      </c>
      <c r="D86">
        <v>4843</v>
      </c>
      <c r="E86">
        <v>138</v>
      </c>
    </row>
    <row r="87" spans="1:5" x14ac:dyDescent="0.25">
      <c r="A87" s="23" t="s">
        <v>0</v>
      </c>
      <c r="B87" s="23" t="s">
        <v>46</v>
      </c>
      <c r="C87">
        <v>2</v>
      </c>
      <c r="D87">
        <v>4858</v>
      </c>
      <c r="E87">
        <v>138</v>
      </c>
    </row>
    <row r="88" spans="1:5" x14ac:dyDescent="0.25">
      <c r="A88" s="23" t="s">
        <v>0</v>
      </c>
      <c r="B88" s="23" t="s">
        <v>46</v>
      </c>
      <c r="C88">
        <v>2</v>
      </c>
      <c r="D88">
        <v>4858.1000000000004</v>
      </c>
      <c r="E88">
        <v>98</v>
      </c>
    </row>
    <row r="89" spans="1:5" x14ac:dyDescent="0.25">
      <c r="A89" s="23" t="s">
        <v>0</v>
      </c>
      <c r="B89" s="23" t="s">
        <v>46</v>
      </c>
      <c r="C89">
        <v>2</v>
      </c>
      <c r="D89">
        <v>4978.6000000000004</v>
      </c>
      <c r="E89">
        <v>98</v>
      </c>
    </row>
    <row r="90" spans="1:5" x14ac:dyDescent="0.25">
      <c r="A90" s="23" t="s">
        <v>0</v>
      </c>
      <c r="B90" s="23" t="s">
        <v>46</v>
      </c>
      <c r="C90">
        <v>2</v>
      </c>
      <c r="D90">
        <v>4979.6000000000004</v>
      </c>
      <c r="E90">
        <v>78</v>
      </c>
    </row>
    <row r="91" spans="1:5" x14ac:dyDescent="0.25">
      <c r="A91" s="23" t="s">
        <v>0</v>
      </c>
      <c r="B91" s="23" t="s">
        <v>46</v>
      </c>
      <c r="C91">
        <v>2</v>
      </c>
      <c r="D91">
        <v>5071.1000000000004</v>
      </c>
      <c r="E91">
        <v>78</v>
      </c>
    </row>
    <row r="92" spans="1:5" x14ac:dyDescent="0.25">
      <c r="A92" s="23" t="s">
        <v>0</v>
      </c>
      <c r="B92" s="23" t="s">
        <v>46</v>
      </c>
      <c r="C92">
        <v>2</v>
      </c>
      <c r="D92">
        <v>5071.2</v>
      </c>
      <c r="E92">
        <v>63</v>
      </c>
    </row>
    <row r="93" spans="1:5" x14ac:dyDescent="0.25">
      <c r="A93" s="23" t="s">
        <v>0</v>
      </c>
      <c r="B93" s="23" t="s">
        <v>46</v>
      </c>
      <c r="C93">
        <v>2</v>
      </c>
      <c r="D93">
        <v>5111.3</v>
      </c>
      <c r="E93">
        <v>63</v>
      </c>
    </row>
    <row r="94" spans="1:5" x14ac:dyDescent="0.25">
      <c r="A94" s="23" t="s">
        <v>0</v>
      </c>
      <c r="B94" s="23" t="s">
        <v>46</v>
      </c>
      <c r="C94">
        <v>2</v>
      </c>
      <c r="D94">
        <v>5111.3999999999996</v>
      </c>
      <c r="E94">
        <v>38</v>
      </c>
    </row>
    <row r="95" spans="1:5" x14ac:dyDescent="0.25">
      <c r="A95" s="23" t="s">
        <v>0</v>
      </c>
      <c r="B95" s="23" t="s">
        <v>46</v>
      </c>
      <c r="C95">
        <v>2</v>
      </c>
      <c r="D95">
        <v>5224.7</v>
      </c>
      <c r="E95">
        <v>38</v>
      </c>
    </row>
    <row r="96" spans="1:5" x14ac:dyDescent="0.25">
      <c r="A96" s="23" t="s">
        <v>0</v>
      </c>
      <c r="B96" s="23" t="s">
        <v>46</v>
      </c>
      <c r="C96">
        <v>2</v>
      </c>
      <c r="D96">
        <v>5225.7</v>
      </c>
      <c r="E96">
        <v>18</v>
      </c>
    </row>
    <row r="97" spans="1:7" x14ac:dyDescent="0.25">
      <c r="A97" s="23" t="s">
        <v>0</v>
      </c>
      <c r="B97" s="23" t="s">
        <v>46</v>
      </c>
      <c r="C97">
        <v>2</v>
      </c>
      <c r="D97">
        <v>5230</v>
      </c>
      <c r="E97">
        <v>18</v>
      </c>
    </row>
    <row r="98" spans="1:7" x14ac:dyDescent="0.25">
      <c r="A98" s="23" t="s">
        <v>0</v>
      </c>
      <c r="B98" s="23" t="s">
        <v>46</v>
      </c>
      <c r="C98">
        <v>2</v>
      </c>
      <c r="D98">
        <v>5230.1000000000004</v>
      </c>
      <c r="E98">
        <v>11</v>
      </c>
    </row>
    <row r="99" spans="1:7" x14ac:dyDescent="0.25">
      <c r="A99" s="23" t="s">
        <v>0</v>
      </c>
      <c r="B99" s="23" t="s">
        <v>46</v>
      </c>
      <c r="C99">
        <v>2</v>
      </c>
      <c r="D99">
        <v>6278.9</v>
      </c>
      <c r="E99">
        <v>11</v>
      </c>
    </row>
    <row r="100" spans="1:7" x14ac:dyDescent="0.25">
      <c r="A100" s="23" t="s">
        <v>0</v>
      </c>
      <c r="B100" s="23" t="s">
        <v>46</v>
      </c>
      <c r="C100">
        <v>2</v>
      </c>
      <c r="D100">
        <v>6279</v>
      </c>
      <c r="E100">
        <v>10</v>
      </c>
    </row>
    <row r="101" spans="1:7" x14ac:dyDescent="0.25">
      <c r="A101" s="23" t="s">
        <v>0</v>
      </c>
      <c r="B101" s="23" t="s">
        <v>46</v>
      </c>
      <c r="C101">
        <v>2</v>
      </c>
      <c r="D101">
        <v>17000</v>
      </c>
      <c r="E101">
        <v>10</v>
      </c>
    </row>
    <row r="102" spans="1:7" x14ac:dyDescent="0.25">
      <c r="A102" s="23" t="s">
        <v>0</v>
      </c>
      <c r="B102" s="23" t="s">
        <v>46</v>
      </c>
      <c r="C102">
        <v>2</v>
      </c>
      <c r="D102">
        <v>17000.099999999999</v>
      </c>
      <c r="E102">
        <v>0</v>
      </c>
    </row>
    <row r="103" spans="1:7" x14ac:dyDescent="0.25">
      <c r="A103" s="23" t="s">
        <v>0</v>
      </c>
      <c r="B103" s="23" t="s">
        <v>46</v>
      </c>
      <c r="C103">
        <v>2</v>
      </c>
      <c r="D103">
        <v>50000</v>
      </c>
      <c r="E103">
        <v>0</v>
      </c>
    </row>
    <row r="104" spans="1:7" x14ac:dyDescent="0.25">
      <c r="A104" s="23" t="s">
        <v>0</v>
      </c>
      <c r="B104" s="23" t="s">
        <v>46</v>
      </c>
      <c r="C104">
        <v>2</v>
      </c>
      <c r="F104">
        <v>0</v>
      </c>
      <c r="G104">
        <v>0.6</v>
      </c>
    </row>
    <row r="105" spans="1:7" x14ac:dyDescent="0.25">
      <c r="A105" s="23" t="s">
        <v>0</v>
      </c>
      <c r="B105" s="23" t="s">
        <v>46</v>
      </c>
      <c r="C105">
        <v>2</v>
      </c>
      <c r="F105">
        <v>2762.2</v>
      </c>
      <c r="G105">
        <v>0.6</v>
      </c>
    </row>
    <row r="106" spans="1:7" x14ac:dyDescent="0.25">
      <c r="A106" s="23" t="s">
        <v>0</v>
      </c>
      <c r="B106" s="23" t="s">
        <v>46</v>
      </c>
      <c r="C106">
        <v>2</v>
      </c>
      <c r="F106">
        <v>2762.3</v>
      </c>
      <c r="G106">
        <v>30.6</v>
      </c>
    </row>
    <row r="107" spans="1:7" x14ac:dyDescent="0.25">
      <c r="A107" s="23" t="s">
        <v>0</v>
      </c>
      <c r="B107" s="23" t="s">
        <v>46</v>
      </c>
      <c r="C107">
        <v>2</v>
      </c>
      <c r="F107">
        <v>4400</v>
      </c>
      <c r="G107">
        <v>30.6</v>
      </c>
    </row>
    <row r="108" spans="1:7" x14ac:dyDescent="0.25">
      <c r="A108" s="23" t="s">
        <v>0</v>
      </c>
      <c r="B108" s="23" t="s">
        <v>46</v>
      </c>
      <c r="C108">
        <v>2</v>
      </c>
      <c r="F108">
        <v>4400.1000000000004</v>
      </c>
      <c r="G108">
        <v>31.3</v>
      </c>
    </row>
    <row r="109" spans="1:7" x14ac:dyDescent="0.25">
      <c r="A109" s="23" t="s">
        <v>0</v>
      </c>
      <c r="B109" s="23" t="s">
        <v>46</v>
      </c>
      <c r="C109">
        <v>2</v>
      </c>
      <c r="F109">
        <v>4599.8999999999996</v>
      </c>
      <c r="G109">
        <v>31.3</v>
      </c>
    </row>
    <row r="110" spans="1:7" x14ac:dyDescent="0.25">
      <c r="A110" s="23" t="s">
        <v>0</v>
      </c>
      <c r="B110" s="23" t="s">
        <v>46</v>
      </c>
      <c r="C110">
        <v>2</v>
      </c>
      <c r="F110">
        <v>4600</v>
      </c>
      <c r="G110">
        <v>36.299999999999997</v>
      </c>
    </row>
    <row r="111" spans="1:7" x14ac:dyDescent="0.25">
      <c r="A111" s="23" t="s">
        <v>0</v>
      </c>
      <c r="B111" s="23" t="s">
        <v>46</v>
      </c>
      <c r="C111">
        <v>2</v>
      </c>
      <c r="F111">
        <v>5534.4</v>
      </c>
      <c r="G111">
        <v>36.299999999999997</v>
      </c>
    </row>
    <row r="112" spans="1:7" x14ac:dyDescent="0.25">
      <c r="A112" s="23" t="s">
        <v>0</v>
      </c>
      <c r="B112" s="23" t="s">
        <v>46</v>
      </c>
      <c r="C112">
        <v>2</v>
      </c>
      <c r="F112">
        <v>5534.5</v>
      </c>
      <c r="G112">
        <v>41.3</v>
      </c>
    </row>
    <row r="113" spans="1:7" x14ac:dyDescent="0.25">
      <c r="A113" s="23" t="s">
        <v>0</v>
      </c>
      <c r="B113" s="23" t="s">
        <v>46</v>
      </c>
      <c r="C113">
        <v>2</v>
      </c>
      <c r="F113">
        <v>5626.6</v>
      </c>
      <c r="G113">
        <v>41.3</v>
      </c>
    </row>
    <row r="114" spans="1:7" x14ac:dyDescent="0.25">
      <c r="A114" s="23" t="s">
        <v>0</v>
      </c>
      <c r="B114" s="23" t="s">
        <v>46</v>
      </c>
      <c r="C114">
        <v>2</v>
      </c>
      <c r="F114">
        <v>5626.7</v>
      </c>
      <c r="G114">
        <v>44.3</v>
      </c>
    </row>
    <row r="115" spans="1:7" x14ac:dyDescent="0.25">
      <c r="A115" s="23" t="s">
        <v>0</v>
      </c>
      <c r="B115" s="23" t="s">
        <v>46</v>
      </c>
      <c r="C115">
        <v>2</v>
      </c>
      <c r="F115">
        <v>5726.2</v>
      </c>
      <c r="G115">
        <v>44.3</v>
      </c>
    </row>
    <row r="116" spans="1:7" x14ac:dyDescent="0.25">
      <c r="A116" s="23" t="s">
        <v>0</v>
      </c>
      <c r="B116" s="23" t="s">
        <v>46</v>
      </c>
      <c r="C116">
        <v>2</v>
      </c>
      <c r="F116">
        <v>5726.3</v>
      </c>
      <c r="G116">
        <v>69.3</v>
      </c>
    </row>
    <row r="117" spans="1:7" x14ac:dyDescent="0.25">
      <c r="A117" s="23" t="s">
        <v>0</v>
      </c>
      <c r="B117" s="23" t="s">
        <v>46</v>
      </c>
      <c r="C117">
        <v>2</v>
      </c>
      <c r="F117">
        <v>5728.2</v>
      </c>
      <c r="G117">
        <v>69.3</v>
      </c>
    </row>
    <row r="118" spans="1:7" x14ac:dyDescent="0.25">
      <c r="A118" s="23" t="s">
        <v>0</v>
      </c>
      <c r="B118" s="23" t="s">
        <v>46</v>
      </c>
      <c r="C118">
        <v>2</v>
      </c>
      <c r="F118">
        <v>5728.3</v>
      </c>
      <c r="G118">
        <v>94.3</v>
      </c>
    </row>
    <row r="119" spans="1:7" x14ac:dyDescent="0.25">
      <c r="A119" s="23" t="s">
        <v>0</v>
      </c>
      <c r="B119" s="23" t="s">
        <v>46</v>
      </c>
      <c r="C119">
        <v>2</v>
      </c>
      <c r="F119">
        <v>6071</v>
      </c>
      <c r="G119">
        <v>94.3</v>
      </c>
    </row>
    <row r="120" spans="1:7" x14ac:dyDescent="0.25">
      <c r="A120" s="23" t="s">
        <v>0</v>
      </c>
      <c r="B120" s="23" t="s">
        <v>46</v>
      </c>
      <c r="C120">
        <v>2</v>
      </c>
      <c r="F120">
        <v>6071.1</v>
      </c>
      <c r="G120">
        <v>109.3</v>
      </c>
    </row>
    <row r="121" spans="1:7" x14ac:dyDescent="0.25">
      <c r="A121" s="23" t="s">
        <v>0</v>
      </c>
      <c r="B121" s="23" t="s">
        <v>46</v>
      </c>
      <c r="C121">
        <v>2</v>
      </c>
      <c r="F121">
        <v>6209.4</v>
      </c>
      <c r="G121">
        <v>109.3</v>
      </c>
    </row>
    <row r="122" spans="1:7" x14ac:dyDescent="0.25">
      <c r="A122" s="23" t="s">
        <v>0</v>
      </c>
      <c r="B122" s="23" t="s">
        <v>46</v>
      </c>
      <c r="C122">
        <v>2</v>
      </c>
      <c r="F122">
        <v>6210.4</v>
      </c>
      <c r="G122">
        <v>129.30000000000001</v>
      </c>
    </row>
    <row r="123" spans="1:7" x14ac:dyDescent="0.25">
      <c r="A123" s="23" t="s">
        <v>0</v>
      </c>
      <c r="B123" s="23" t="s">
        <v>46</v>
      </c>
      <c r="C123">
        <v>2</v>
      </c>
      <c r="F123">
        <v>6489.9</v>
      </c>
      <c r="G123">
        <v>129.30000000000001</v>
      </c>
    </row>
    <row r="124" spans="1:7" x14ac:dyDescent="0.25">
      <c r="A124" s="23" t="s">
        <v>0</v>
      </c>
      <c r="B124" s="23" t="s">
        <v>46</v>
      </c>
      <c r="C124">
        <v>2</v>
      </c>
      <c r="F124">
        <v>6490</v>
      </c>
      <c r="G124">
        <v>144.30000000000001</v>
      </c>
    </row>
    <row r="125" spans="1:7" x14ac:dyDescent="0.25">
      <c r="A125" s="23" t="s">
        <v>0</v>
      </c>
      <c r="B125" s="23" t="s">
        <v>46</v>
      </c>
      <c r="C125">
        <v>2</v>
      </c>
      <c r="F125">
        <v>6937.7</v>
      </c>
      <c r="G125">
        <v>144.30000000000001</v>
      </c>
    </row>
    <row r="126" spans="1:7" x14ac:dyDescent="0.25">
      <c r="A126" s="23" t="s">
        <v>0</v>
      </c>
      <c r="B126" s="23" t="s">
        <v>46</v>
      </c>
      <c r="C126">
        <v>2</v>
      </c>
      <c r="F126">
        <v>6937.8</v>
      </c>
      <c r="G126">
        <v>159.30000000000001</v>
      </c>
    </row>
    <row r="127" spans="1:7" x14ac:dyDescent="0.25">
      <c r="A127" s="23" t="s">
        <v>0</v>
      </c>
      <c r="B127" s="23" t="s">
        <v>46</v>
      </c>
      <c r="C127">
        <v>2</v>
      </c>
      <c r="F127">
        <v>7416.4</v>
      </c>
      <c r="G127">
        <v>159.30000000000001</v>
      </c>
    </row>
    <row r="128" spans="1:7" x14ac:dyDescent="0.25">
      <c r="A128" s="23" t="s">
        <v>0</v>
      </c>
      <c r="B128" s="23" t="s">
        <v>46</v>
      </c>
      <c r="C128">
        <v>2</v>
      </c>
      <c r="F128">
        <v>7416.5</v>
      </c>
      <c r="G128">
        <v>174.3</v>
      </c>
    </row>
    <row r="129" spans="1:7" x14ac:dyDescent="0.25">
      <c r="A129" s="23" t="s">
        <v>0</v>
      </c>
      <c r="B129" s="23" t="s">
        <v>46</v>
      </c>
      <c r="C129">
        <v>2</v>
      </c>
      <c r="F129">
        <v>7928.1</v>
      </c>
      <c r="G129">
        <v>174.3</v>
      </c>
    </row>
    <row r="130" spans="1:7" x14ac:dyDescent="0.25">
      <c r="A130" s="23" t="s">
        <v>0</v>
      </c>
      <c r="B130" s="23" t="s">
        <v>46</v>
      </c>
      <c r="C130">
        <v>2</v>
      </c>
      <c r="F130">
        <v>7928.2</v>
      </c>
      <c r="G130">
        <v>189.3</v>
      </c>
    </row>
    <row r="131" spans="1:7" x14ac:dyDescent="0.25">
      <c r="A131" s="23" t="s">
        <v>0</v>
      </c>
      <c r="B131" s="23" t="s">
        <v>46</v>
      </c>
      <c r="C131">
        <v>2</v>
      </c>
      <c r="F131">
        <v>50000</v>
      </c>
      <c r="G131">
        <v>189.3</v>
      </c>
    </row>
    <row r="132" spans="1:7" x14ac:dyDescent="0.25">
      <c r="A132" s="23" t="s">
        <v>0</v>
      </c>
      <c r="B132" s="23" t="s">
        <v>46</v>
      </c>
      <c r="C132">
        <v>3</v>
      </c>
      <c r="D132">
        <v>0</v>
      </c>
      <c r="E132">
        <v>276.3</v>
      </c>
    </row>
    <row r="133" spans="1:7" x14ac:dyDescent="0.25">
      <c r="A133" s="23" t="s">
        <v>0</v>
      </c>
      <c r="B133" s="23" t="s">
        <v>46</v>
      </c>
      <c r="C133">
        <v>3</v>
      </c>
      <c r="D133">
        <v>3492.4</v>
      </c>
      <c r="E133">
        <v>276.3</v>
      </c>
    </row>
    <row r="134" spans="1:7" x14ac:dyDescent="0.25">
      <c r="A134" s="23" t="s">
        <v>0</v>
      </c>
      <c r="B134" s="23" t="s">
        <v>46</v>
      </c>
      <c r="C134">
        <v>3</v>
      </c>
      <c r="D134">
        <v>3493.4</v>
      </c>
      <c r="E134">
        <v>256.3</v>
      </c>
    </row>
    <row r="135" spans="1:7" x14ac:dyDescent="0.25">
      <c r="A135" s="23" t="s">
        <v>0</v>
      </c>
      <c r="B135" s="23" t="s">
        <v>46</v>
      </c>
      <c r="C135">
        <v>3</v>
      </c>
      <c r="D135">
        <v>4335.5</v>
      </c>
      <c r="E135">
        <v>256.3</v>
      </c>
    </row>
    <row r="136" spans="1:7" x14ac:dyDescent="0.25">
      <c r="A136" s="23" t="s">
        <v>0</v>
      </c>
      <c r="B136" s="23" t="s">
        <v>46</v>
      </c>
      <c r="C136">
        <v>3</v>
      </c>
      <c r="D136">
        <v>4335.6000000000004</v>
      </c>
      <c r="E136">
        <v>241.3</v>
      </c>
    </row>
    <row r="137" spans="1:7" x14ac:dyDescent="0.25">
      <c r="A137" s="23" t="s">
        <v>0</v>
      </c>
      <c r="B137" s="23" t="s">
        <v>46</v>
      </c>
      <c r="C137">
        <v>3</v>
      </c>
      <c r="D137">
        <v>4354</v>
      </c>
      <c r="E137">
        <v>241.3</v>
      </c>
    </row>
    <row r="138" spans="1:7" x14ac:dyDescent="0.25">
      <c r="A138" s="23" t="s">
        <v>0</v>
      </c>
      <c r="B138" s="23" t="s">
        <v>46</v>
      </c>
      <c r="C138">
        <v>3</v>
      </c>
      <c r="D138">
        <v>4355</v>
      </c>
      <c r="E138">
        <v>221.3</v>
      </c>
    </row>
    <row r="139" spans="1:7" x14ac:dyDescent="0.25">
      <c r="A139" s="23" t="s">
        <v>0</v>
      </c>
      <c r="B139" s="23" t="s">
        <v>46</v>
      </c>
      <c r="C139">
        <v>3</v>
      </c>
      <c r="D139">
        <v>4427.6000000000004</v>
      </c>
      <c r="E139">
        <v>221.3</v>
      </c>
    </row>
    <row r="140" spans="1:7" x14ac:dyDescent="0.25">
      <c r="A140" s="23" t="s">
        <v>0</v>
      </c>
      <c r="B140" s="23" t="s">
        <v>46</v>
      </c>
      <c r="C140">
        <v>3</v>
      </c>
      <c r="D140">
        <v>4427.7</v>
      </c>
      <c r="E140">
        <v>201.3</v>
      </c>
    </row>
    <row r="141" spans="1:7" x14ac:dyDescent="0.25">
      <c r="A141" s="23" t="s">
        <v>0</v>
      </c>
      <c r="B141" s="23" t="s">
        <v>46</v>
      </c>
      <c r="C141">
        <v>3</v>
      </c>
      <c r="D141">
        <v>4539.8</v>
      </c>
      <c r="E141">
        <v>201.3</v>
      </c>
    </row>
    <row r="142" spans="1:7" x14ac:dyDescent="0.25">
      <c r="A142" s="23" t="s">
        <v>0</v>
      </c>
      <c r="B142" s="23" t="s">
        <v>46</v>
      </c>
      <c r="C142">
        <v>3</v>
      </c>
      <c r="D142">
        <v>4539.8999999999996</v>
      </c>
      <c r="E142">
        <v>186.3</v>
      </c>
    </row>
    <row r="143" spans="1:7" x14ac:dyDescent="0.25">
      <c r="A143" s="23" t="s">
        <v>0</v>
      </c>
      <c r="B143" s="23" t="s">
        <v>46</v>
      </c>
      <c r="C143">
        <v>3</v>
      </c>
      <c r="D143">
        <v>4612</v>
      </c>
      <c r="E143">
        <v>186.3</v>
      </c>
    </row>
    <row r="144" spans="1:7" x14ac:dyDescent="0.25">
      <c r="A144" s="23" t="s">
        <v>0</v>
      </c>
      <c r="B144" s="23" t="s">
        <v>46</v>
      </c>
      <c r="C144">
        <v>3</v>
      </c>
      <c r="D144">
        <v>4612.1000000000004</v>
      </c>
      <c r="E144">
        <v>176.3</v>
      </c>
    </row>
    <row r="145" spans="1:5" x14ac:dyDescent="0.25">
      <c r="A145" s="23" t="s">
        <v>0</v>
      </c>
      <c r="B145" s="23" t="s">
        <v>46</v>
      </c>
      <c r="C145">
        <v>3</v>
      </c>
      <c r="D145">
        <v>4723.2</v>
      </c>
      <c r="E145">
        <v>176.3</v>
      </c>
    </row>
    <row r="146" spans="1:5" x14ac:dyDescent="0.25">
      <c r="A146" s="23" t="s">
        <v>0</v>
      </c>
      <c r="B146" s="23" t="s">
        <v>46</v>
      </c>
      <c r="C146">
        <v>3</v>
      </c>
      <c r="D146">
        <v>4724.2</v>
      </c>
      <c r="E146">
        <v>156.30000000000001</v>
      </c>
    </row>
    <row r="147" spans="1:5" x14ac:dyDescent="0.25">
      <c r="A147" s="23" t="s">
        <v>0</v>
      </c>
      <c r="B147" s="23" t="s">
        <v>46</v>
      </c>
      <c r="C147">
        <v>3</v>
      </c>
      <c r="D147">
        <v>4735</v>
      </c>
      <c r="E147">
        <v>156.30000000000001</v>
      </c>
    </row>
    <row r="148" spans="1:5" x14ac:dyDescent="0.25">
      <c r="A148" s="23" t="s">
        <v>0</v>
      </c>
      <c r="B148" s="23" t="s">
        <v>46</v>
      </c>
      <c r="C148">
        <v>3</v>
      </c>
      <c r="D148">
        <v>4735.1000000000004</v>
      </c>
      <c r="E148">
        <v>126.3</v>
      </c>
    </row>
    <row r="149" spans="1:5" x14ac:dyDescent="0.25">
      <c r="A149" s="23" t="s">
        <v>0</v>
      </c>
      <c r="B149" s="23" t="s">
        <v>46</v>
      </c>
      <c r="C149">
        <v>3</v>
      </c>
      <c r="D149">
        <v>4753.7</v>
      </c>
      <c r="E149">
        <v>126.3</v>
      </c>
    </row>
    <row r="150" spans="1:5" x14ac:dyDescent="0.25">
      <c r="A150" s="23" t="s">
        <v>0</v>
      </c>
      <c r="B150" s="23" t="s">
        <v>46</v>
      </c>
      <c r="C150">
        <v>3</v>
      </c>
      <c r="D150">
        <v>4753.8</v>
      </c>
      <c r="E150">
        <v>111.3</v>
      </c>
    </row>
    <row r="151" spans="1:5" x14ac:dyDescent="0.25">
      <c r="A151" s="23" t="s">
        <v>0</v>
      </c>
      <c r="B151" s="23" t="s">
        <v>46</v>
      </c>
      <c r="C151">
        <v>3</v>
      </c>
      <c r="D151">
        <v>4768.8</v>
      </c>
      <c r="E151">
        <v>111.3</v>
      </c>
    </row>
    <row r="152" spans="1:5" x14ac:dyDescent="0.25">
      <c r="A152" s="23" t="s">
        <v>0</v>
      </c>
      <c r="B152" s="23" t="s">
        <v>46</v>
      </c>
      <c r="C152">
        <v>3</v>
      </c>
      <c r="D152">
        <v>4768.8999999999996</v>
      </c>
      <c r="E152">
        <v>86.3</v>
      </c>
    </row>
    <row r="153" spans="1:5" x14ac:dyDescent="0.25">
      <c r="A153" s="23" t="s">
        <v>0</v>
      </c>
      <c r="B153" s="23" t="s">
        <v>46</v>
      </c>
      <c r="C153">
        <v>3</v>
      </c>
      <c r="D153">
        <v>4858</v>
      </c>
      <c r="E153">
        <v>86.3</v>
      </c>
    </row>
    <row r="154" spans="1:5" x14ac:dyDescent="0.25">
      <c r="A154" s="23" t="s">
        <v>0</v>
      </c>
      <c r="B154" s="23" t="s">
        <v>46</v>
      </c>
      <c r="C154">
        <v>3</v>
      </c>
      <c r="D154">
        <v>4858.1000000000004</v>
      </c>
      <c r="E154">
        <v>76.3</v>
      </c>
    </row>
    <row r="155" spans="1:5" x14ac:dyDescent="0.25">
      <c r="A155" s="23" t="s">
        <v>0</v>
      </c>
      <c r="B155" s="23" t="s">
        <v>46</v>
      </c>
      <c r="C155">
        <v>3</v>
      </c>
      <c r="D155">
        <v>4969.3999999999996</v>
      </c>
      <c r="E155">
        <v>76.3</v>
      </c>
    </row>
    <row r="156" spans="1:5" x14ac:dyDescent="0.25">
      <c r="A156" s="23" t="s">
        <v>0</v>
      </c>
      <c r="B156" s="23" t="s">
        <v>46</v>
      </c>
      <c r="C156">
        <v>3</v>
      </c>
      <c r="D156">
        <v>4970.3999999999996</v>
      </c>
      <c r="E156">
        <v>56.3</v>
      </c>
    </row>
    <row r="157" spans="1:5" x14ac:dyDescent="0.25">
      <c r="A157" s="23" t="s">
        <v>0</v>
      </c>
      <c r="B157" s="23" t="s">
        <v>46</v>
      </c>
      <c r="C157">
        <v>3</v>
      </c>
      <c r="D157">
        <v>4977.7</v>
      </c>
      <c r="E157">
        <v>56.3</v>
      </c>
    </row>
    <row r="158" spans="1:5" x14ac:dyDescent="0.25">
      <c r="A158" s="23" t="s">
        <v>0</v>
      </c>
      <c r="B158" s="23" t="s">
        <v>46</v>
      </c>
      <c r="C158">
        <v>3</v>
      </c>
      <c r="D158">
        <v>4977.8</v>
      </c>
      <c r="E158">
        <v>41.3</v>
      </c>
    </row>
    <row r="159" spans="1:5" x14ac:dyDescent="0.25">
      <c r="A159" s="23" t="s">
        <v>0</v>
      </c>
      <c r="B159" s="23" t="s">
        <v>46</v>
      </c>
      <c r="C159">
        <v>3</v>
      </c>
      <c r="D159">
        <v>5068.8</v>
      </c>
      <c r="E159">
        <v>41.3</v>
      </c>
    </row>
    <row r="160" spans="1:5" x14ac:dyDescent="0.25">
      <c r="A160" s="23" t="s">
        <v>0</v>
      </c>
      <c r="B160" s="23" t="s">
        <v>46</v>
      </c>
      <c r="C160">
        <v>3</v>
      </c>
      <c r="D160">
        <v>5068.8999999999996</v>
      </c>
      <c r="E160">
        <v>16.3</v>
      </c>
    </row>
    <row r="161" spans="1:7" x14ac:dyDescent="0.25">
      <c r="A161" s="23" t="s">
        <v>0</v>
      </c>
      <c r="B161" s="23" t="s">
        <v>46</v>
      </c>
      <c r="C161">
        <v>3</v>
      </c>
      <c r="D161">
        <v>5230</v>
      </c>
      <c r="E161">
        <v>16.3</v>
      </c>
    </row>
    <row r="162" spans="1:7" x14ac:dyDescent="0.25">
      <c r="A162" s="23" t="s">
        <v>0</v>
      </c>
      <c r="B162" s="23" t="s">
        <v>46</v>
      </c>
      <c r="C162">
        <v>3</v>
      </c>
      <c r="D162">
        <v>5230.1000000000004</v>
      </c>
      <c r="E162">
        <v>11</v>
      </c>
    </row>
    <row r="163" spans="1:7" x14ac:dyDescent="0.25">
      <c r="A163" s="23" t="s">
        <v>0</v>
      </c>
      <c r="B163" s="23" t="s">
        <v>46</v>
      </c>
      <c r="C163">
        <v>3</v>
      </c>
      <c r="D163">
        <v>6274.5</v>
      </c>
      <c r="E163">
        <v>11</v>
      </c>
    </row>
    <row r="164" spans="1:7" x14ac:dyDescent="0.25">
      <c r="A164" s="23" t="s">
        <v>0</v>
      </c>
      <c r="B164" s="23" t="s">
        <v>46</v>
      </c>
      <c r="C164">
        <v>3</v>
      </c>
      <c r="D164">
        <v>6274.6</v>
      </c>
      <c r="E164">
        <v>10</v>
      </c>
    </row>
    <row r="165" spans="1:7" x14ac:dyDescent="0.25">
      <c r="A165" s="23" t="s">
        <v>0</v>
      </c>
      <c r="B165" s="23" t="s">
        <v>46</v>
      </c>
      <c r="C165">
        <v>3</v>
      </c>
      <c r="D165">
        <v>17000</v>
      </c>
      <c r="E165">
        <v>10</v>
      </c>
    </row>
    <row r="166" spans="1:7" x14ac:dyDescent="0.25">
      <c r="A166" s="23" t="s">
        <v>0</v>
      </c>
      <c r="B166" s="23" t="s">
        <v>46</v>
      </c>
      <c r="C166">
        <v>3</v>
      </c>
      <c r="D166">
        <v>17000.099999999999</v>
      </c>
      <c r="E166">
        <v>0</v>
      </c>
    </row>
    <row r="167" spans="1:7" x14ac:dyDescent="0.25">
      <c r="A167" s="23" t="s">
        <v>0</v>
      </c>
      <c r="B167" s="23" t="s">
        <v>46</v>
      </c>
      <c r="C167">
        <v>3</v>
      </c>
      <c r="D167">
        <v>50000</v>
      </c>
      <c r="E167">
        <v>0</v>
      </c>
    </row>
    <row r="168" spans="1:7" x14ac:dyDescent="0.25">
      <c r="A168" s="23" t="s">
        <v>0</v>
      </c>
      <c r="B168" s="23" t="s">
        <v>46</v>
      </c>
      <c r="C168">
        <v>3</v>
      </c>
      <c r="F168">
        <v>0</v>
      </c>
      <c r="G168">
        <v>0.6</v>
      </c>
    </row>
    <row r="169" spans="1:7" x14ac:dyDescent="0.25">
      <c r="A169" s="23" t="s">
        <v>0</v>
      </c>
      <c r="B169" s="23" t="s">
        <v>46</v>
      </c>
      <c r="C169">
        <v>3</v>
      </c>
      <c r="F169">
        <v>2762.2</v>
      </c>
      <c r="G169">
        <v>0.6</v>
      </c>
    </row>
    <row r="170" spans="1:7" x14ac:dyDescent="0.25">
      <c r="A170" s="23" t="s">
        <v>0</v>
      </c>
      <c r="B170" s="23" t="s">
        <v>46</v>
      </c>
      <c r="C170">
        <v>3</v>
      </c>
      <c r="F170">
        <v>2762.3</v>
      </c>
      <c r="G170">
        <v>40.6</v>
      </c>
    </row>
    <row r="171" spans="1:7" x14ac:dyDescent="0.25">
      <c r="A171" s="23" t="s">
        <v>0</v>
      </c>
      <c r="B171" s="23" t="s">
        <v>46</v>
      </c>
      <c r="C171">
        <v>3</v>
      </c>
      <c r="F171">
        <v>3074.7</v>
      </c>
      <c r="G171">
        <v>40.6</v>
      </c>
    </row>
    <row r="172" spans="1:7" x14ac:dyDescent="0.25">
      <c r="A172" s="23" t="s">
        <v>0</v>
      </c>
      <c r="B172" s="23" t="s">
        <v>46</v>
      </c>
      <c r="C172">
        <v>3</v>
      </c>
      <c r="F172">
        <v>3074.8</v>
      </c>
      <c r="G172">
        <v>65.599999999999994</v>
      </c>
    </row>
    <row r="173" spans="1:7" x14ac:dyDescent="0.25">
      <c r="A173" s="23" t="s">
        <v>0</v>
      </c>
      <c r="B173" s="23" t="s">
        <v>46</v>
      </c>
      <c r="C173">
        <v>3</v>
      </c>
      <c r="F173">
        <v>4599.8999999999996</v>
      </c>
      <c r="G173">
        <v>65.599999999999994</v>
      </c>
    </row>
    <row r="174" spans="1:7" x14ac:dyDescent="0.25">
      <c r="A174" s="23" t="s">
        <v>0</v>
      </c>
      <c r="B174" s="23" t="s">
        <v>46</v>
      </c>
      <c r="C174">
        <v>3</v>
      </c>
      <c r="F174">
        <v>4600</v>
      </c>
      <c r="G174">
        <v>70.599999999999994</v>
      </c>
    </row>
    <row r="175" spans="1:7" x14ac:dyDescent="0.25">
      <c r="A175" s="23" t="s">
        <v>0</v>
      </c>
      <c r="B175" s="23" t="s">
        <v>46</v>
      </c>
      <c r="C175">
        <v>3</v>
      </c>
      <c r="F175">
        <v>5472.9</v>
      </c>
      <c r="G175">
        <v>70.599999999999994</v>
      </c>
    </row>
    <row r="176" spans="1:7" x14ac:dyDescent="0.25">
      <c r="A176" s="23" t="s">
        <v>0</v>
      </c>
      <c r="B176" s="23" t="s">
        <v>46</v>
      </c>
      <c r="C176">
        <v>3</v>
      </c>
      <c r="F176">
        <v>5473</v>
      </c>
      <c r="G176">
        <v>75.599999999999994</v>
      </c>
    </row>
    <row r="177" spans="1:7" x14ac:dyDescent="0.25">
      <c r="A177" s="23" t="s">
        <v>0</v>
      </c>
      <c r="B177" s="23" t="s">
        <v>46</v>
      </c>
      <c r="C177">
        <v>3</v>
      </c>
      <c r="F177">
        <v>5534.4</v>
      </c>
      <c r="G177">
        <v>75.599999999999994</v>
      </c>
    </row>
    <row r="178" spans="1:7" x14ac:dyDescent="0.25">
      <c r="A178" s="23" t="s">
        <v>0</v>
      </c>
      <c r="B178" s="23" t="s">
        <v>46</v>
      </c>
      <c r="C178">
        <v>3</v>
      </c>
      <c r="F178">
        <v>5534.5</v>
      </c>
      <c r="G178">
        <v>78.599999999999994</v>
      </c>
    </row>
    <row r="179" spans="1:7" x14ac:dyDescent="0.25">
      <c r="A179" s="23" t="s">
        <v>0</v>
      </c>
      <c r="B179" s="23" t="s">
        <v>46</v>
      </c>
      <c r="C179">
        <v>3</v>
      </c>
      <c r="F179">
        <v>5683.7</v>
      </c>
      <c r="G179">
        <v>78.599999999999994</v>
      </c>
    </row>
    <row r="180" spans="1:7" x14ac:dyDescent="0.25">
      <c r="A180" s="23" t="s">
        <v>0</v>
      </c>
      <c r="B180" s="23" t="s">
        <v>46</v>
      </c>
      <c r="C180">
        <v>3</v>
      </c>
      <c r="F180">
        <v>5683.8</v>
      </c>
      <c r="G180">
        <v>103.6</v>
      </c>
    </row>
    <row r="181" spans="1:7" x14ac:dyDescent="0.25">
      <c r="A181" s="23" t="s">
        <v>0</v>
      </c>
      <c r="B181" s="23" t="s">
        <v>46</v>
      </c>
      <c r="C181">
        <v>3</v>
      </c>
      <c r="F181">
        <v>5685.7</v>
      </c>
      <c r="G181">
        <v>103.6</v>
      </c>
    </row>
    <row r="182" spans="1:7" x14ac:dyDescent="0.25">
      <c r="A182" s="23" t="s">
        <v>0</v>
      </c>
      <c r="B182" s="23" t="s">
        <v>46</v>
      </c>
      <c r="C182">
        <v>3</v>
      </c>
      <c r="F182">
        <v>5685.8</v>
      </c>
      <c r="G182">
        <v>128.6</v>
      </c>
    </row>
    <row r="183" spans="1:7" x14ac:dyDescent="0.25">
      <c r="A183" s="23" t="s">
        <v>0</v>
      </c>
      <c r="B183" s="23" t="s">
        <v>46</v>
      </c>
      <c r="C183">
        <v>3</v>
      </c>
      <c r="F183">
        <v>5905.7</v>
      </c>
      <c r="G183">
        <v>128.6</v>
      </c>
    </row>
    <row r="184" spans="1:7" x14ac:dyDescent="0.25">
      <c r="A184" s="23" t="s">
        <v>0</v>
      </c>
      <c r="B184" s="23" t="s">
        <v>46</v>
      </c>
      <c r="C184">
        <v>3</v>
      </c>
      <c r="F184">
        <v>5905.8</v>
      </c>
      <c r="G184">
        <v>143.6</v>
      </c>
    </row>
    <row r="185" spans="1:7" x14ac:dyDescent="0.25">
      <c r="A185" s="23" t="s">
        <v>0</v>
      </c>
      <c r="B185" s="23" t="s">
        <v>46</v>
      </c>
      <c r="C185">
        <v>3</v>
      </c>
      <c r="F185">
        <v>5954</v>
      </c>
      <c r="G185">
        <v>143.6</v>
      </c>
    </row>
    <row r="186" spans="1:7" x14ac:dyDescent="0.25">
      <c r="A186" s="23" t="s">
        <v>0</v>
      </c>
      <c r="B186" s="23" t="s">
        <v>46</v>
      </c>
      <c r="C186">
        <v>3</v>
      </c>
      <c r="F186">
        <v>5955</v>
      </c>
      <c r="G186">
        <v>163.6</v>
      </c>
    </row>
    <row r="187" spans="1:7" x14ac:dyDescent="0.25">
      <c r="A187" s="23" t="s">
        <v>0</v>
      </c>
      <c r="B187" s="23" t="s">
        <v>46</v>
      </c>
      <c r="C187">
        <v>3</v>
      </c>
      <c r="F187">
        <v>6313.2</v>
      </c>
      <c r="G187">
        <v>163.6</v>
      </c>
    </row>
    <row r="188" spans="1:7" x14ac:dyDescent="0.25">
      <c r="A188" s="23" t="s">
        <v>0</v>
      </c>
      <c r="B188" s="23" t="s">
        <v>46</v>
      </c>
      <c r="C188">
        <v>3</v>
      </c>
      <c r="F188">
        <v>6313.3</v>
      </c>
      <c r="G188">
        <v>178.6</v>
      </c>
    </row>
    <row r="189" spans="1:7" x14ac:dyDescent="0.25">
      <c r="A189" s="23" t="s">
        <v>0</v>
      </c>
      <c r="B189" s="23" t="s">
        <v>46</v>
      </c>
      <c r="C189">
        <v>3</v>
      </c>
      <c r="F189">
        <v>6748.8</v>
      </c>
      <c r="G189">
        <v>178.6</v>
      </c>
    </row>
    <row r="190" spans="1:7" x14ac:dyDescent="0.25">
      <c r="A190" s="23" t="s">
        <v>0</v>
      </c>
      <c r="B190" s="23" t="s">
        <v>46</v>
      </c>
      <c r="C190">
        <v>3</v>
      </c>
      <c r="F190">
        <v>6748.9</v>
      </c>
      <c r="G190">
        <v>193.6</v>
      </c>
    </row>
    <row r="191" spans="1:7" x14ac:dyDescent="0.25">
      <c r="A191" s="23" t="s">
        <v>0</v>
      </c>
      <c r="B191" s="23" t="s">
        <v>46</v>
      </c>
      <c r="C191">
        <v>3</v>
      </c>
      <c r="F191">
        <v>7214.4</v>
      </c>
      <c r="G191">
        <v>193.6</v>
      </c>
    </row>
    <row r="192" spans="1:7" x14ac:dyDescent="0.25">
      <c r="A192" s="23" t="s">
        <v>0</v>
      </c>
      <c r="B192" s="23" t="s">
        <v>46</v>
      </c>
      <c r="C192">
        <v>3</v>
      </c>
      <c r="F192">
        <v>7214.5</v>
      </c>
      <c r="G192">
        <v>208.6</v>
      </c>
    </row>
    <row r="193" spans="1:7" x14ac:dyDescent="0.25">
      <c r="A193" s="23" t="s">
        <v>0</v>
      </c>
      <c r="B193" s="23" t="s">
        <v>46</v>
      </c>
      <c r="C193">
        <v>3</v>
      </c>
      <c r="F193">
        <v>7712.2</v>
      </c>
      <c r="G193">
        <v>208.6</v>
      </c>
    </row>
    <row r="194" spans="1:7" x14ac:dyDescent="0.25">
      <c r="A194" s="23" t="s">
        <v>0</v>
      </c>
      <c r="B194" s="23" t="s">
        <v>46</v>
      </c>
      <c r="C194">
        <v>3</v>
      </c>
      <c r="F194">
        <v>7712.3</v>
      </c>
      <c r="G194">
        <v>223.6</v>
      </c>
    </row>
    <row r="195" spans="1:7" x14ac:dyDescent="0.25">
      <c r="A195" s="23" t="s">
        <v>0</v>
      </c>
      <c r="B195" s="23" t="s">
        <v>46</v>
      </c>
      <c r="C195">
        <v>3</v>
      </c>
      <c r="F195">
        <v>50000</v>
      </c>
      <c r="G195">
        <v>223.6</v>
      </c>
    </row>
    <row r="196" spans="1:7" x14ac:dyDescent="0.25">
      <c r="A196" s="23" t="s">
        <v>0</v>
      </c>
      <c r="B196" s="23" t="s">
        <v>46</v>
      </c>
      <c r="C196">
        <v>4</v>
      </c>
      <c r="D196">
        <v>0</v>
      </c>
      <c r="E196">
        <v>277.10000000000002</v>
      </c>
    </row>
    <row r="197" spans="1:7" x14ac:dyDescent="0.25">
      <c r="A197" s="23" t="s">
        <v>0</v>
      </c>
      <c r="B197" s="23" t="s">
        <v>46</v>
      </c>
      <c r="C197">
        <v>4</v>
      </c>
      <c r="D197">
        <v>3371.2</v>
      </c>
      <c r="E197">
        <v>277.10000000000002</v>
      </c>
    </row>
    <row r="198" spans="1:7" x14ac:dyDescent="0.25">
      <c r="A198" s="23" t="s">
        <v>0</v>
      </c>
      <c r="B198" s="23" t="s">
        <v>46</v>
      </c>
      <c r="C198">
        <v>4</v>
      </c>
      <c r="D198">
        <v>3372.2</v>
      </c>
      <c r="E198">
        <v>257.10000000000002</v>
      </c>
    </row>
    <row r="199" spans="1:7" x14ac:dyDescent="0.25">
      <c r="A199" s="23" t="s">
        <v>0</v>
      </c>
      <c r="B199" s="23" t="s">
        <v>46</v>
      </c>
      <c r="C199">
        <v>4</v>
      </c>
      <c r="D199">
        <v>4232.7</v>
      </c>
      <c r="E199">
        <v>257.10000000000002</v>
      </c>
    </row>
    <row r="200" spans="1:7" x14ac:dyDescent="0.25">
      <c r="A200" s="23" t="s">
        <v>0</v>
      </c>
      <c r="B200" s="23" t="s">
        <v>46</v>
      </c>
      <c r="C200">
        <v>4</v>
      </c>
      <c r="D200">
        <v>4233.7</v>
      </c>
      <c r="E200">
        <v>237.1</v>
      </c>
    </row>
    <row r="201" spans="1:7" x14ac:dyDescent="0.25">
      <c r="A201" s="23" t="s">
        <v>0</v>
      </c>
      <c r="B201" s="23" t="s">
        <v>46</v>
      </c>
      <c r="C201">
        <v>4</v>
      </c>
      <c r="D201">
        <v>4251.7</v>
      </c>
      <c r="E201">
        <v>237.1</v>
      </c>
    </row>
    <row r="202" spans="1:7" x14ac:dyDescent="0.25">
      <c r="A202" s="23" t="s">
        <v>0</v>
      </c>
      <c r="B202" s="23" t="s">
        <v>46</v>
      </c>
      <c r="C202">
        <v>4</v>
      </c>
      <c r="D202">
        <v>4251.8</v>
      </c>
      <c r="E202">
        <v>222.1</v>
      </c>
    </row>
    <row r="203" spans="1:7" x14ac:dyDescent="0.25">
      <c r="A203" s="23" t="s">
        <v>0</v>
      </c>
      <c r="B203" s="23" t="s">
        <v>46</v>
      </c>
      <c r="C203">
        <v>4</v>
      </c>
      <c r="D203">
        <v>4366.1000000000004</v>
      </c>
      <c r="E203">
        <v>222.1</v>
      </c>
    </row>
    <row r="204" spans="1:7" x14ac:dyDescent="0.25">
      <c r="A204" s="23" t="s">
        <v>0</v>
      </c>
      <c r="B204" s="23" t="s">
        <v>46</v>
      </c>
      <c r="C204">
        <v>4</v>
      </c>
      <c r="D204">
        <v>4366.2</v>
      </c>
      <c r="E204">
        <v>202.1</v>
      </c>
    </row>
    <row r="205" spans="1:7" x14ac:dyDescent="0.25">
      <c r="A205" s="23" t="s">
        <v>0</v>
      </c>
      <c r="B205" s="23" t="s">
        <v>46</v>
      </c>
      <c r="C205">
        <v>4</v>
      </c>
      <c r="D205">
        <v>4367</v>
      </c>
      <c r="E205">
        <v>202.1</v>
      </c>
    </row>
    <row r="206" spans="1:7" x14ac:dyDescent="0.25">
      <c r="A206" s="23" t="s">
        <v>0</v>
      </c>
      <c r="B206" s="23" t="s">
        <v>46</v>
      </c>
      <c r="C206">
        <v>4</v>
      </c>
      <c r="D206">
        <v>4367.1000000000004</v>
      </c>
      <c r="E206">
        <v>200.1</v>
      </c>
    </row>
    <row r="207" spans="1:7" x14ac:dyDescent="0.25">
      <c r="A207" s="23" t="s">
        <v>0</v>
      </c>
      <c r="B207" s="23" t="s">
        <v>46</v>
      </c>
      <c r="C207">
        <v>4</v>
      </c>
      <c r="D207">
        <v>4452</v>
      </c>
      <c r="E207">
        <v>200.1</v>
      </c>
    </row>
    <row r="208" spans="1:7" x14ac:dyDescent="0.25">
      <c r="A208" s="23" t="s">
        <v>0</v>
      </c>
      <c r="B208" s="23" t="s">
        <v>46</v>
      </c>
      <c r="C208">
        <v>4</v>
      </c>
      <c r="D208">
        <v>4452.1000000000004</v>
      </c>
      <c r="E208">
        <v>185.1</v>
      </c>
    </row>
    <row r="209" spans="1:5" x14ac:dyDescent="0.25">
      <c r="A209" s="23" t="s">
        <v>0</v>
      </c>
      <c r="B209" s="23" t="s">
        <v>46</v>
      </c>
      <c r="C209">
        <v>4</v>
      </c>
      <c r="D209">
        <v>4602</v>
      </c>
      <c r="E209">
        <v>185.1</v>
      </c>
    </row>
    <row r="210" spans="1:5" x14ac:dyDescent="0.25">
      <c r="A210" s="23" t="s">
        <v>0</v>
      </c>
      <c r="B210" s="23" t="s">
        <v>46</v>
      </c>
      <c r="C210">
        <v>4</v>
      </c>
      <c r="D210">
        <v>4603</v>
      </c>
      <c r="E210">
        <v>165.1</v>
      </c>
    </row>
    <row r="211" spans="1:5" x14ac:dyDescent="0.25">
      <c r="A211" s="23" t="s">
        <v>0</v>
      </c>
      <c r="B211" s="23" t="s">
        <v>46</v>
      </c>
      <c r="C211">
        <v>4</v>
      </c>
      <c r="D211">
        <v>4612</v>
      </c>
      <c r="E211">
        <v>165.1</v>
      </c>
    </row>
    <row r="212" spans="1:5" x14ac:dyDescent="0.25">
      <c r="A212" s="23" t="s">
        <v>0</v>
      </c>
      <c r="B212" s="23" t="s">
        <v>46</v>
      </c>
      <c r="C212">
        <v>4</v>
      </c>
      <c r="D212">
        <v>4612.1000000000004</v>
      </c>
      <c r="E212">
        <v>155.1</v>
      </c>
    </row>
    <row r="213" spans="1:5" x14ac:dyDescent="0.25">
      <c r="A213" s="23" t="s">
        <v>0</v>
      </c>
      <c r="B213" s="23" t="s">
        <v>46</v>
      </c>
      <c r="C213">
        <v>4</v>
      </c>
      <c r="D213">
        <v>4661.8</v>
      </c>
      <c r="E213">
        <v>155.1</v>
      </c>
    </row>
    <row r="214" spans="1:5" x14ac:dyDescent="0.25">
      <c r="A214" s="23" t="s">
        <v>0</v>
      </c>
      <c r="B214" s="23" t="s">
        <v>46</v>
      </c>
      <c r="C214">
        <v>4</v>
      </c>
      <c r="D214">
        <v>4661.8999999999996</v>
      </c>
      <c r="E214">
        <v>140.1</v>
      </c>
    </row>
    <row r="215" spans="1:5" x14ac:dyDescent="0.25">
      <c r="A215" s="23" t="s">
        <v>0</v>
      </c>
      <c r="B215" s="23" t="s">
        <v>46</v>
      </c>
      <c r="C215">
        <v>4</v>
      </c>
      <c r="D215">
        <v>4662.3999999999996</v>
      </c>
      <c r="E215">
        <v>140.1</v>
      </c>
    </row>
    <row r="216" spans="1:5" x14ac:dyDescent="0.25">
      <c r="A216" s="23" t="s">
        <v>0</v>
      </c>
      <c r="B216" s="23" t="s">
        <v>46</v>
      </c>
      <c r="C216">
        <v>4</v>
      </c>
      <c r="D216">
        <v>4662.5</v>
      </c>
      <c r="E216">
        <v>115.1</v>
      </c>
    </row>
    <row r="217" spans="1:5" x14ac:dyDescent="0.25">
      <c r="A217" s="23" t="s">
        <v>0</v>
      </c>
      <c r="B217" s="23" t="s">
        <v>46</v>
      </c>
      <c r="C217">
        <v>4</v>
      </c>
      <c r="D217">
        <v>4673.5</v>
      </c>
      <c r="E217">
        <v>115.1</v>
      </c>
    </row>
    <row r="218" spans="1:5" x14ac:dyDescent="0.25">
      <c r="A218" s="23" t="s">
        <v>0</v>
      </c>
      <c r="B218" s="23" t="s">
        <v>46</v>
      </c>
      <c r="C218">
        <v>4</v>
      </c>
      <c r="D218">
        <v>4673.6000000000004</v>
      </c>
      <c r="E218">
        <v>85.1</v>
      </c>
    </row>
    <row r="219" spans="1:5" x14ac:dyDescent="0.25">
      <c r="A219" s="23" t="s">
        <v>0</v>
      </c>
      <c r="B219" s="23" t="s">
        <v>46</v>
      </c>
      <c r="C219">
        <v>4</v>
      </c>
      <c r="D219">
        <v>4848.1000000000004</v>
      </c>
      <c r="E219">
        <v>85.1</v>
      </c>
    </row>
    <row r="220" spans="1:5" x14ac:dyDescent="0.25">
      <c r="A220" s="23" t="s">
        <v>0</v>
      </c>
      <c r="B220" s="23" t="s">
        <v>46</v>
      </c>
      <c r="C220">
        <v>4</v>
      </c>
      <c r="D220">
        <v>4849.1000000000004</v>
      </c>
      <c r="E220">
        <v>65.099999999999994</v>
      </c>
    </row>
    <row r="221" spans="1:5" x14ac:dyDescent="0.25">
      <c r="A221" s="23" t="s">
        <v>0</v>
      </c>
      <c r="B221" s="23" t="s">
        <v>46</v>
      </c>
      <c r="C221">
        <v>4</v>
      </c>
      <c r="D221">
        <v>4858</v>
      </c>
      <c r="E221">
        <v>65.099999999999994</v>
      </c>
    </row>
    <row r="222" spans="1:5" x14ac:dyDescent="0.25">
      <c r="A222" s="23" t="s">
        <v>0</v>
      </c>
      <c r="B222" s="23" t="s">
        <v>46</v>
      </c>
      <c r="C222">
        <v>4</v>
      </c>
      <c r="D222">
        <v>4858.1000000000004</v>
      </c>
      <c r="E222">
        <v>55.1</v>
      </c>
    </row>
    <row r="223" spans="1:5" x14ac:dyDescent="0.25">
      <c r="A223" s="23" t="s">
        <v>0</v>
      </c>
      <c r="B223" s="23" t="s">
        <v>46</v>
      </c>
      <c r="C223">
        <v>4</v>
      </c>
      <c r="D223">
        <v>4881.5</v>
      </c>
      <c r="E223">
        <v>55.1</v>
      </c>
    </row>
    <row r="224" spans="1:5" x14ac:dyDescent="0.25">
      <c r="A224" s="23" t="s">
        <v>0</v>
      </c>
      <c r="B224" s="23" t="s">
        <v>46</v>
      </c>
      <c r="C224">
        <v>4</v>
      </c>
      <c r="D224">
        <v>4881.6000000000004</v>
      </c>
      <c r="E224">
        <v>40.1</v>
      </c>
    </row>
    <row r="225" spans="1:7" x14ac:dyDescent="0.25">
      <c r="A225" s="23" t="s">
        <v>0</v>
      </c>
      <c r="B225" s="23" t="s">
        <v>46</v>
      </c>
      <c r="C225">
        <v>4</v>
      </c>
      <c r="D225">
        <v>4962.3999999999996</v>
      </c>
      <c r="E225">
        <v>40.1</v>
      </c>
    </row>
    <row r="226" spans="1:7" x14ac:dyDescent="0.25">
      <c r="A226" s="23" t="s">
        <v>0</v>
      </c>
      <c r="B226" s="23" t="s">
        <v>46</v>
      </c>
      <c r="C226">
        <v>4</v>
      </c>
      <c r="D226">
        <v>4962.5</v>
      </c>
      <c r="E226">
        <v>15.1</v>
      </c>
    </row>
    <row r="227" spans="1:7" x14ac:dyDescent="0.25">
      <c r="A227" s="23" t="s">
        <v>0</v>
      </c>
      <c r="B227" s="23" t="s">
        <v>46</v>
      </c>
      <c r="C227">
        <v>4</v>
      </c>
      <c r="D227">
        <v>5230</v>
      </c>
      <c r="E227">
        <v>15.1</v>
      </c>
    </row>
    <row r="228" spans="1:7" x14ac:dyDescent="0.25">
      <c r="A228" s="23" t="s">
        <v>0</v>
      </c>
      <c r="B228" s="23" t="s">
        <v>46</v>
      </c>
      <c r="C228">
        <v>4</v>
      </c>
      <c r="D228">
        <v>5230.1000000000004</v>
      </c>
      <c r="E228">
        <v>11</v>
      </c>
    </row>
    <row r="229" spans="1:7" x14ac:dyDescent="0.25">
      <c r="A229" s="23" t="s">
        <v>0</v>
      </c>
      <c r="B229" s="23" t="s">
        <v>46</v>
      </c>
      <c r="C229">
        <v>4</v>
      </c>
      <c r="D229">
        <v>6024.3</v>
      </c>
      <c r="E229">
        <v>11</v>
      </c>
    </row>
    <row r="230" spans="1:7" x14ac:dyDescent="0.25">
      <c r="A230" s="23" t="s">
        <v>0</v>
      </c>
      <c r="B230" s="23" t="s">
        <v>46</v>
      </c>
      <c r="C230">
        <v>4</v>
      </c>
      <c r="D230">
        <v>6024.4</v>
      </c>
      <c r="E230">
        <v>10</v>
      </c>
    </row>
    <row r="231" spans="1:7" x14ac:dyDescent="0.25">
      <c r="A231" s="23" t="s">
        <v>0</v>
      </c>
      <c r="B231" s="23" t="s">
        <v>46</v>
      </c>
      <c r="C231">
        <v>4</v>
      </c>
      <c r="D231">
        <v>17000</v>
      </c>
      <c r="E231">
        <v>10</v>
      </c>
    </row>
    <row r="232" spans="1:7" x14ac:dyDescent="0.25">
      <c r="A232" s="23" t="s">
        <v>0</v>
      </c>
      <c r="B232" s="23" t="s">
        <v>46</v>
      </c>
      <c r="C232">
        <v>4</v>
      </c>
      <c r="D232">
        <v>17000.099999999999</v>
      </c>
      <c r="E232">
        <v>0</v>
      </c>
    </row>
    <row r="233" spans="1:7" x14ac:dyDescent="0.25">
      <c r="A233" s="23" t="s">
        <v>0</v>
      </c>
      <c r="B233" s="23" t="s">
        <v>46</v>
      </c>
      <c r="C233">
        <v>4</v>
      </c>
      <c r="D233">
        <v>50000</v>
      </c>
      <c r="E233">
        <v>0</v>
      </c>
    </row>
    <row r="234" spans="1:7" x14ac:dyDescent="0.25">
      <c r="A234" s="23" t="s">
        <v>0</v>
      </c>
      <c r="B234" s="23" t="s">
        <v>46</v>
      </c>
      <c r="C234">
        <v>4</v>
      </c>
      <c r="F234">
        <v>0</v>
      </c>
      <c r="G234">
        <v>0.6</v>
      </c>
    </row>
    <row r="235" spans="1:7" x14ac:dyDescent="0.25">
      <c r="A235" s="23" t="s">
        <v>0</v>
      </c>
      <c r="B235" s="23" t="s">
        <v>46</v>
      </c>
      <c r="C235">
        <v>4</v>
      </c>
      <c r="F235">
        <v>2762.2</v>
      </c>
      <c r="G235">
        <v>0.6</v>
      </c>
    </row>
    <row r="236" spans="1:7" x14ac:dyDescent="0.25">
      <c r="A236" s="23" t="s">
        <v>0</v>
      </c>
      <c r="B236" s="23" t="s">
        <v>46</v>
      </c>
      <c r="C236">
        <v>4</v>
      </c>
      <c r="F236">
        <v>2762.3</v>
      </c>
      <c r="G236">
        <v>50.6</v>
      </c>
    </row>
    <row r="237" spans="1:7" x14ac:dyDescent="0.25">
      <c r="A237" s="23" t="s">
        <v>0</v>
      </c>
      <c r="B237" s="23" t="s">
        <v>46</v>
      </c>
      <c r="C237">
        <v>4</v>
      </c>
      <c r="F237">
        <v>3074.7</v>
      </c>
      <c r="G237">
        <v>50.6</v>
      </c>
    </row>
    <row r="238" spans="1:7" x14ac:dyDescent="0.25">
      <c r="A238" s="23" t="s">
        <v>0</v>
      </c>
      <c r="B238" s="23" t="s">
        <v>46</v>
      </c>
      <c r="C238">
        <v>4</v>
      </c>
      <c r="F238">
        <v>3074.8</v>
      </c>
      <c r="G238">
        <v>80.599999999999994</v>
      </c>
    </row>
    <row r="239" spans="1:7" x14ac:dyDescent="0.25">
      <c r="A239" s="23" t="s">
        <v>0</v>
      </c>
      <c r="B239" s="23" t="s">
        <v>46</v>
      </c>
      <c r="C239">
        <v>4</v>
      </c>
      <c r="F239">
        <v>4400</v>
      </c>
      <c r="G239">
        <v>80.599999999999994</v>
      </c>
    </row>
    <row r="240" spans="1:7" x14ac:dyDescent="0.25">
      <c r="A240" s="23" t="s">
        <v>0</v>
      </c>
      <c r="B240" s="23" t="s">
        <v>46</v>
      </c>
      <c r="C240">
        <v>4</v>
      </c>
      <c r="F240">
        <v>4400.1000000000004</v>
      </c>
      <c r="G240">
        <v>80.7</v>
      </c>
    </row>
    <row r="241" spans="1:7" x14ac:dyDescent="0.25">
      <c r="A241" s="23" t="s">
        <v>0</v>
      </c>
      <c r="B241" s="23" t="s">
        <v>46</v>
      </c>
      <c r="C241">
        <v>4</v>
      </c>
      <c r="F241">
        <v>4599.8999999999996</v>
      </c>
      <c r="G241">
        <v>80.7</v>
      </c>
    </row>
    <row r="242" spans="1:7" x14ac:dyDescent="0.25">
      <c r="A242" s="23" t="s">
        <v>0</v>
      </c>
      <c r="B242" s="23" t="s">
        <v>46</v>
      </c>
      <c r="C242">
        <v>4</v>
      </c>
      <c r="F242">
        <v>4600</v>
      </c>
      <c r="G242">
        <v>85.7</v>
      </c>
    </row>
    <row r="243" spans="1:7" x14ac:dyDescent="0.25">
      <c r="A243" s="23" t="s">
        <v>0</v>
      </c>
      <c r="B243" s="23" t="s">
        <v>46</v>
      </c>
      <c r="C243">
        <v>4</v>
      </c>
      <c r="F243">
        <v>5411.4</v>
      </c>
      <c r="G243">
        <v>85.7</v>
      </c>
    </row>
    <row r="244" spans="1:7" x14ac:dyDescent="0.25">
      <c r="A244" s="23" t="s">
        <v>0</v>
      </c>
      <c r="B244" s="23" t="s">
        <v>46</v>
      </c>
      <c r="C244">
        <v>4</v>
      </c>
      <c r="F244">
        <v>5411.5</v>
      </c>
      <c r="G244">
        <v>90.7</v>
      </c>
    </row>
    <row r="245" spans="1:7" x14ac:dyDescent="0.25">
      <c r="A245" s="23" t="s">
        <v>0</v>
      </c>
      <c r="B245" s="23" t="s">
        <v>46</v>
      </c>
      <c r="C245">
        <v>4</v>
      </c>
      <c r="F245">
        <v>5479</v>
      </c>
      <c r="G245">
        <v>90.7</v>
      </c>
    </row>
    <row r="246" spans="1:7" x14ac:dyDescent="0.25">
      <c r="A246" s="23" t="s">
        <v>0</v>
      </c>
      <c r="B246" s="23" t="s">
        <v>46</v>
      </c>
      <c r="C246">
        <v>4</v>
      </c>
      <c r="F246">
        <v>5479.1</v>
      </c>
      <c r="G246">
        <v>93.7</v>
      </c>
    </row>
    <row r="247" spans="1:7" x14ac:dyDescent="0.25">
      <c r="A247" s="23" t="s">
        <v>0</v>
      </c>
      <c r="B247" s="23" t="s">
        <v>46</v>
      </c>
      <c r="C247">
        <v>4</v>
      </c>
      <c r="F247">
        <v>5577.3</v>
      </c>
      <c r="G247">
        <v>93.7</v>
      </c>
    </row>
    <row r="248" spans="1:7" x14ac:dyDescent="0.25">
      <c r="A248" s="23" t="s">
        <v>0</v>
      </c>
      <c r="B248" s="23" t="s">
        <v>46</v>
      </c>
      <c r="C248">
        <v>4</v>
      </c>
      <c r="F248">
        <v>5577.4</v>
      </c>
      <c r="G248">
        <v>118.7</v>
      </c>
    </row>
    <row r="249" spans="1:7" x14ac:dyDescent="0.25">
      <c r="A249" s="23" t="s">
        <v>0</v>
      </c>
      <c r="B249" s="23" t="s">
        <v>46</v>
      </c>
      <c r="C249">
        <v>4</v>
      </c>
      <c r="F249">
        <v>5579.3</v>
      </c>
      <c r="G249">
        <v>118.7</v>
      </c>
    </row>
    <row r="250" spans="1:7" x14ac:dyDescent="0.25">
      <c r="A250" s="23" t="s">
        <v>0</v>
      </c>
      <c r="B250" s="23" t="s">
        <v>46</v>
      </c>
      <c r="C250">
        <v>4</v>
      </c>
      <c r="F250">
        <v>5579.4</v>
      </c>
      <c r="G250">
        <v>143.69999999999999</v>
      </c>
    </row>
    <row r="251" spans="1:7" x14ac:dyDescent="0.25">
      <c r="A251" s="23" t="s">
        <v>0</v>
      </c>
      <c r="B251" s="23" t="s">
        <v>46</v>
      </c>
      <c r="C251">
        <v>4</v>
      </c>
      <c r="F251">
        <v>5832.8</v>
      </c>
      <c r="G251">
        <v>143.69999999999999</v>
      </c>
    </row>
    <row r="252" spans="1:7" x14ac:dyDescent="0.25">
      <c r="A252" s="23" t="s">
        <v>0</v>
      </c>
      <c r="B252" s="23" t="s">
        <v>46</v>
      </c>
      <c r="C252">
        <v>4</v>
      </c>
      <c r="F252">
        <v>5833.8</v>
      </c>
      <c r="G252">
        <v>163.69999999999999</v>
      </c>
    </row>
    <row r="253" spans="1:7" x14ac:dyDescent="0.25">
      <c r="A253" s="23" t="s">
        <v>0</v>
      </c>
      <c r="B253" s="23" t="s">
        <v>46</v>
      </c>
      <c r="C253">
        <v>4</v>
      </c>
      <c r="F253">
        <v>5947.7</v>
      </c>
      <c r="G253">
        <v>163.69999999999999</v>
      </c>
    </row>
    <row r="254" spans="1:7" x14ac:dyDescent="0.25">
      <c r="A254" s="23" t="s">
        <v>0</v>
      </c>
      <c r="B254" s="23" t="s">
        <v>46</v>
      </c>
      <c r="C254">
        <v>4</v>
      </c>
      <c r="F254">
        <v>5947.8</v>
      </c>
      <c r="G254">
        <v>178.7</v>
      </c>
    </row>
    <row r="255" spans="1:7" x14ac:dyDescent="0.25">
      <c r="A255" s="23" t="s">
        <v>0</v>
      </c>
      <c r="B255" s="23" t="s">
        <v>46</v>
      </c>
      <c r="C255">
        <v>4</v>
      </c>
      <c r="F255">
        <v>6358.1</v>
      </c>
      <c r="G255">
        <v>178.7</v>
      </c>
    </row>
    <row r="256" spans="1:7" x14ac:dyDescent="0.25">
      <c r="A256" s="23" t="s">
        <v>0</v>
      </c>
      <c r="B256" s="23" t="s">
        <v>46</v>
      </c>
      <c r="C256">
        <v>4</v>
      </c>
      <c r="F256">
        <v>6358.2</v>
      </c>
      <c r="G256">
        <v>193.7</v>
      </c>
    </row>
    <row r="257" spans="1:7" x14ac:dyDescent="0.25">
      <c r="A257" s="23" t="s">
        <v>0</v>
      </c>
      <c r="B257" s="23" t="s">
        <v>46</v>
      </c>
      <c r="C257">
        <v>4</v>
      </c>
      <c r="F257">
        <v>6796.8</v>
      </c>
      <c r="G257">
        <v>193.7</v>
      </c>
    </row>
    <row r="258" spans="1:7" x14ac:dyDescent="0.25">
      <c r="A258" s="23" t="s">
        <v>0</v>
      </c>
      <c r="B258" s="23" t="s">
        <v>46</v>
      </c>
      <c r="C258">
        <v>4</v>
      </c>
      <c r="F258">
        <v>6796.9</v>
      </c>
      <c r="G258">
        <v>208.7</v>
      </c>
    </row>
    <row r="259" spans="1:7" x14ac:dyDescent="0.25">
      <c r="A259" s="23" t="s">
        <v>0</v>
      </c>
      <c r="B259" s="23" t="s">
        <v>46</v>
      </c>
      <c r="C259">
        <v>4</v>
      </c>
      <c r="F259">
        <v>7265.8</v>
      </c>
      <c r="G259">
        <v>208.7</v>
      </c>
    </row>
    <row r="260" spans="1:7" x14ac:dyDescent="0.25">
      <c r="A260" s="23" t="s">
        <v>0</v>
      </c>
      <c r="B260" s="23" t="s">
        <v>46</v>
      </c>
      <c r="C260">
        <v>4</v>
      </c>
      <c r="F260">
        <v>7265.9</v>
      </c>
      <c r="G260">
        <v>223.7</v>
      </c>
    </row>
    <row r="261" spans="1:7" x14ac:dyDescent="0.25">
      <c r="A261" s="23" t="s">
        <v>0</v>
      </c>
      <c r="B261" s="23" t="s">
        <v>46</v>
      </c>
      <c r="C261">
        <v>4</v>
      </c>
      <c r="F261">
        <v>7767.1</v>
      </c>
      <c r="G261">
        <v>223.7</v>
      </c>
    </row>
    <row r="262" spans="1:7" x14ac:dyDescent="0.25">
      <c r="A262" s="23" t="s">
        <v>0</v>
      </c>
      <c r="B262" s="23" t="s">
        <v>46</v>
      </c>
      <c r="C262">
        <v>4</v>
      </c>
      <c r="F262">
        <v>7767.2</v>
      </c>
      <c r="G262">
        <v>238.7</v>
      </c>
    </row>
    <row r="263" spans="1:7" x14ac:dyDescent="0.25">
      <c r="A263" s="23" t="s">
        <v>0</v>
      </c>
      <c r="B263" s="23" t="s">
        <v>46</v>
      </c>
      <c r="C263">
        <v>4</v>
      </c>
      <c r="F263">
        <v>50000</v>
      </c>
      <c r="G263">
        <v>238.7</v>
      </c>
    </row>
    <row r="264" spans="1:7" x14ac:dyDescent="0.25">
      <c r="A264" s="23" t="s">
        <v>0</v>
      </c>
      <c r="B264" s="23" t="s">
        <v>46</v>
      </c>
      <c r="C264">
        <v>5</v>
      </c>
      <c r="D264">
        <v>0</v>
      </c>
      <c r="E264">
        <v>276.2</v>
      </c>
    </row>
    <row r="265" spans="1:7" x14ac:dyDescent="0.25">
      <c r="A265" s="23" t="s">
        <v>0</v>
      </c>
      <c r="B265" s="23" t="s">
        <v>46</v>
      </c>
      <c r="C265">
        <v>5</v>
      </c>
      <c r="D265">
        <v>3701.6</v>
      </c>
      <c r="E265">
        <v>276.2</v>
      </c>
    </row>
    <row r="266" spans="1:7" x14ac:dyDescent="0.25">
      <c r="A266" s="23" t="s">
        <v>0</v>
      </c>
      <c r="B266" s="23" t="s">
        <v>46</v>
      </c>
      <c r="C266">
        <v>5</v>
      </c>
      <c r="D266">
        <v>3702.6</v>
      </c>
      <c r="E266">
        <v>256.2</v>
      </c>
    </row>
    <row r="267" spans="1:7" x14ac:dyDescent="0.25">
      <c r="A267" s="23" t="s">
        <v>0</v>
      </c>
      <c r="B267" s="23" t="s">
        <v>46</v>
      </c>
      <c r="C267">
        <v>5</v>
      </c>
      <c r="D267">
        <v>4357.2</v>
      </c>
      <c r="E267">
        <v>256.2</v>
      </c>
    </row>
    <row r="268" spans="1:7" x14ac:dyDescent="0.25">
      <c r="A268" s="23" t="s">
        <v>0</v>
      </c>
      <c r="B268" s="23" t="s">
        <v>46</v>
      </c>
      <c r="C268">
        <v>5</v>
      </c>
      <c r="D268">
        <v>4357.3</v>
      </c>
      <c r="E268">
        <v>241.2</v>
      </c>
    </row>
    <row r="269" spans="1:7" x14ac:dyDescent="0.25">
      <c r="A269" s="23" t="s">
        <v>0</v>
      </c>
      <c r="B269" s="23" t="s">
        <v>46</v>
      </c>
      <c r="C269">
        <v>5</v>
      </c>
      <c r="D269">
        <v>4367</v>
      </c>
      <c r="E269">
        <v>241.2</v>
      </c>
    </row>
    <row r="270" spans="1:7" x14ac:dyDescent="0.25">
      <c r="A270" s="23" t="s">
        <v>0</v>
      </c>
      <c r="B270" s="23" t="s">
        <v>46</v>
      </c>
      <c r="C270">
        <v>5</v>
      </c>
      <c r="D270">
        <v>4367.1000000000004</v>
      </c>
      <c r="E270">
        <v>239.2</v>
      </c>
    </row>
    <row r="271" spans="1:7" x14ac:dyDescent="0.25">
      <c r="A271" s="23" t="s">
        <v>0</v>
      </c>
      <c r="B271" s="23" t="s">
        <v>46</v>
      </c>
      <c r="C271">
        <v>5</v>
      </c>
      <c r="D271">
        <v>4562.5</v>
      </c>
      <c r="E271">
        <v>239.2</v>
      </c>
    </row>
    <row r="272" spans="1:7" x14ac:dyDescent="0.25">
      <c r="A272" s="23" t="s">
        <v>0</v>
      </c>
      <c r="B272" s="23" t="s">
        <v>46</v>
      </c>
      <c r="C272">
        <v>5</v>
      </c>
      <c r="D272">
        <v>4562.6000000000004</v>
      </c>
      <c r="E272">
        <v>224.2</v>
      </c>
    </row>
    <row r="273" spans="1:5" x14ac:dyDescent="0.25">
      <c r="A273" s="23" t="s">
        <v>0</v>
      </c>
      <c r="B273" s="23" t="s">
        <v>46</v>
      </c>
      <c r="C273">
        <v>5</v>
      </c>
      <c r="D273">
        <v>4563.2</v>
      </c>
      <c r="E273">
        <v>224.2</v>
      </c>
    </row>
    <row r="274" spans="1:5" x14ac:dyDescent="0.25">
      <c r="A274" s="23" t="s">
        <v>0</v>
      </c>
      <c r="B274" s="23" t="s">
        <v>46</v>
      </c>
      <c r="C274">
        <v>5</v>
      </c>
      <c r="D274">
        <v>4564.2</v>
      </c>
      <c r="E274">
        <v>204.2</v>
      </c>
    </row>
    <row r="275" spans="1:5" x14ac:dyDescent="0.25">
      <c r="A275" s="23" t="s">
        <v>0</v>
      </c>
      <c r="B275" s="23" t="s">
        <v>46</v>
      </c>
      <c r="C275">
        <v>5</v>
      </c>
      <c r="D275">
        <v>4612</v>
      </c>
      <c r="E275">
        <v>204.2</v>
      </c>
    </row>
    <row r="276" spans="1:5" x14ac:dyDescent="0.25">
      <c r="A276" s="23" t="s">
        <v>0</v>
      </c>
      <c r="B276" s="23" t="s">
        <v>46</v>
      </c>
      <c r="C276">
        <v>5</v>
      </c>
      <c r="D276">
        <v>4612.1000000000004</v>
      </c>
      <c r="E276">
        <v>174.2</v>
      </c>
    </row>
    <row r="277" spans="1:5" x14ac:dyDescent="0.25">
      <c r="A277" s="23" t="s">
        <v>0</v>
      </c>
      <c r="B277" s="23" t="s">
        <v>46</v>
      </c>
      <c r="C277">
        <v>5</v>
      </c>
      <c r="D277">
        <v>4734.3999999999996</v>
      </c>
      <c r="E277">
        <v>174.2</v>
      </c>
    </row>
    <row r="278" spans="1:5" x14ac:dyDescent="0.25">
      <c r="A278" s="23" t="s">
        <v>0</v>
      </c>
      <c r="B278" s="23" t="s">
        <v>46</v>
      </c>
      <c r="C278">
        <v>5</v>
      </c>
      <c r="D278">
        <v>4734.5</v>
      </c>
      <c r="E278">
        <v>149.19999999999999</v>
      </c>
    </row>
    <row r="279" spans="1:5" x14ac:dyDescent="0.25">
      <c r="A279" s="23" t="s">
        <v>0</v>
      </c>
      <c r="B279" s="23" t="s">
        <v>46</v>
      </c>
      <c r="C279">
        <v>5</v>
      </c>
      <c r="D279">
        <v>4777.5</v>
      </c>
      <c r="E279">
        <v>149.19999999999999</v>
      </c>
    </row>
    <row r="280" spans="1:5" x14ac:dyDescent="0.25">
      <c r="A280" s="23" t="s">
        <v>0</v>
      </c>
      <c r="B280" s="23" t="s">
        <v>46</v>
      </c>
      <c r="C280">
        <v>5</v>
      </c>
      <c r="D280">
        <v>4777.6000000000004</v>
      </c>
      <c r="E280">
        <v>134.19999999999999</v>
      </c>
    </row>
    <row r="281" spans="1:5" x14ac:dyDescent="0.25">
      <c r="A281" s="23" t="s">
        <v>0</v>
      </c>
      <c r="B281" s="23" t="s">
        <v>46</v>
      </c>
      <c r="C281">
        <v>5</v>
      </c>
      <c r="D281">
        <v>4858</v>
      </c>
      <c r="E281">
        <v>134.19999999999999</v>
      </c>
    </row>
    <row r="282" spans="1:5" x14ac:dyDescent="0.25">
      <c r="A282" s="23" t="s">
        <v>0</v>
      </c>
      <c r="B282" s="23" t="s">
        <v>46</v>
      </c>
      <c r="C282">
        <v>5</v>
      </c>
      <c r="D282">
        <v>4858.1000000000004</v>
      </c>
      <c r="E282">
        <v>124.2</v>
      </c>
    </row>
    <row r="283" spans="1:5" x14ac:dyDescent="0.25">
      <c r="A283" s="23" t="s">
        <v>0</v>
      </c>
      <c r="B283" s="23" t="s">
        <v>46</v>
      </c>
      <c r="C283">
        <v>5</v>
      </c>
      <c r="D283">
        <v>4919.5</v>
      </c>
      <c r="E283">
        <v>124.2</v>
      </c>
    </row>
    <row r="284" spans="1:5" x14ac:dyDescent="0.25">
      <c r="A284" s="23" t="s">
        <v>0</v>
      </c>
      <c r="B284" s="23" t="s">
        <v>46</v>
      </c>
      <c r="C284">
        <v>5</v>
      </c>
      <c r="D284">
        <v>4919.6000000000004</v>
      </c>
      <c r="E284">
        <v>94.2</v>
      </c>
    </row>
    <row r="285" spans="1:5" x14ac:dyDescent="0.25">
      <c r="A285" s="23" t="s">
        <v>0</v>
      </c>
      <c r="B285" s="23" t="s">
        <v>46</v>
      </c>
      <c r="C285">
        <v>5</v>
      </c>
      <c r="D285">
        <v>4932.3999999999996</v>
      </c>
      <c r="E285">
        <v>94.2</v>
      </c>
    </row>
    <row r="286" spans="1:5" x14ac:dyDescent="0.25">
      <c r="A286" s="23" t="s">
        <v>0</v>
      </c>
      <c r="B286" s="23" t="s">
        <v>46</v>
      </c>
      <c r="C286">
        <v>5</v>
      </c>
      <c r="D286">
        <v>4933.3999999999996</v>
      </c>
      <c r="E286">
        <v>74.2</v>
      </c>
    </row>
    <row r="287" spans="1:5" x14ac:dyDescent="0.25">
      <c r="A287" s="23" t="s">
        <v>0</v>
      </c>
      <c r="B287" s="23" t="s">
        <v>46</v>
      </c>
      <c r="C287">
        <v>5</v>
      </c>
      <c r="D287">
        <v>5002.6000000000004</v>
      </c>
      <c r="E287">
        <v>74.2</v>
      </c>
    </row>
    <row r="288" spans="1:5" x14ac:dyDescent="0.25">
      <c r="A288" s="23" t="s">
        <v>0</v>
      </c>
      <c r="B288" s="23" t="s">
        <v>46</v>
      </c>
      <c r="C288">
        <v>5</v>
      </c>
      <c r="D288">
        <v>5002.7</v>
      </c>
      <c r="E288">
        <v>59.2</v>
      </c>
    </row>
    <row r="289" spans="1:7" x14ac:dyDescent="0.25">
      <c r="A289" s="23" t="s">
        <v>0</v>
      </c>
      <c r="B289" s="23" t="s">
        <v>46</v>
      </c>
      <c r="C289">
        <v>5</v>
      </c>
      <c r="D289">
        <v>5034.3999999999996</v>
      </c>
      <c r="E289">
        <v>59.2</v>
      </c>
    </row>
    <row r="290" spans="1:7" x14ac:dyDescent="0.25">
      <c r="A290" s="23" t="s">
        <v>0</v>
      </c>
      <c r="B290" s="23" t="s">
        <v>46</v>
      </c>
      <c r="C290">
        <v>5</v>
      </c>
      <c r="D290">
        <v>5034.5</v>
      </c>
      <c r="E290">
        <v>34.200000000000003</v>
      </c>
    </row>
    <row r="291" spans="1:7" x14ac:dyDescent="0.25">
      <c r="A291" s="23" t="s">
        <v>0</v>
      </c>
      <c r="B291" s="23" t="s">
        <v>46</v>
      </c>
      <c r="C291">
        <v>5</v>
      </c>
      <c r="D291">
        <v>5178.6000000000004</v>
      </c>
      <c r="E291">
        <v>34.200000000000003</v>
      </c>
    </row>
    <row r="292" spans="1:7" x14ac:dyDescent="0.25">
      <c r="A292" s="23" t="s">
        <v>0</v>
      </c>
      <c r="B292" s="23" t="s">
        <v>46</v>
      </c>
      <c r="C292">
        <v>5</v>
      </c>
      <c r="D292">
        <v>5179.6000000000004</v>
      </c>
      <c r="E292">
        <v>14.2</v>
      </c>
    </row>
    <row r="293" spans="1:7" x14ac:dyDescent="0.25">
      <c r="A293" s="23" t="s">
        <v>0</v>
      </c>
      <c r="B293" s="23" t="s">
        <v>46</v>
      </c>
      <c r="C293">
        <v>5</v>
      </c>
      <c r="D293">
        <v>5230</v>
      </c>
      <c r="E293">
        <v>14.2</v>
      </c>
    </row>
    <row r="294" spans="1:7" x14ac:dyDescent="0.25">
      <c r="A294" s="23" t="s">
        <v>0</v>
      </c>
      <c r="B294" s="23" t="s">
        <v>46</v>
      </c>
      <c r="C294">
        <v>5</v>
      </c>
      <c r="D294">
        <v>5230.1000000000004</v>
      </c>
      <c r="E294">
        <v>11</v>
      </c>
    </row>
    <row r="295" spans="1:7" x14ac:dyDescent="0.25">
      <c r="A295" s="23" t="s">
        <v>0</v>
      </c>
      <c r="B295" s="23" t="s">
        <v>46</v>
      </c>
      <c r="C295">
        <v>5</v>
      </c>
      <c r="D295">
        <v>6195.5</v>
      </c>
      <c r="E295">
        <v>11</v>
      </c>
    </row>
    <row r="296" spans="1:7" x14ac:dyDescent="0.25">
      <c r="A296" s="23" t="s">
        <v>0</v>
      </c>
      <c r="B296" s="23" t="s">
        <v>46</v>
      </c>
      <c r="C296">
        <v>5</v>
      </c>
      <c r="D296">
        <v>6195.6</v>
      </c>
      <c r="E296">
        <v>10</v>
      </c>
    </row>
    <row r="297" spans="1:7" x14ac:dyDescent="0.25">
      <c r="A297" s="23" t="s">
        <v>0</v>
      </c>
      <c r="B297" s="23" t="s">
        <v>46</v>
      </c>
      <c r="C297">
        <v>5</v>
      </c>
      <c r="D297">
        <v>17000</v>
      </c>
      <c r="E297">
        <v>10</v>
      </c>
    </row>
    <row r="298" spans="1:7" x14ac:dyDescent="0.25">
      <c r="A298" s="23" t="s">
        <v>0</v>
      </c>
      <c r="B298" s="23" t="s">
        <v>46</v>
      </c>
      <c r="C298">
        <v>5</v>
      </c>
      <c r="D298">
        <v>17000.099999999999</v>
      </c>
      <c r="E298">
        <v>0</v>
      </c>
    </row>
    <row r="299" spans="1:7" x14ac:dyDescent="0.25">
      <c r="A299" s="23" t="s">
        <v>0</v>
      </c>
      <c r="B299" s="23" t="s">
        <v>46</v>
      </c>
      <c r="C299">
        <v>5</v>
      </c>
      <c r="D299">
        <v>50000</v>
      </c>
      <c r="E299">
        <v>0</v>
      </c>
    </row>
    <row r="300" spans="1:7" x14ac:dyDescent="0.25">
      <c r="A300" s="23" t="s">
        <v>0</v>
      </c>
      <c r="B300" s="23" t="s">
        <v>46</v>
      </c>
      <c r="C300">
        <v>5</v>
      </c>
      <c r="F300">
        <v>0</v>
      </c>
      <c r="G300">
        <v>0.6</v>
      </c>
    </row>
    <row r="301" spans="1:7" x14ac:dyDescent="0.25">
      <c r="A301" s="23" t="s">
        <v>0</v>
      </c>
      <c r="B301" s="23" t="s">
        <v>46</v>
      </c>
      <c r="C301">
        <v>5</v>
      </c>
      <c r="F301">
        <v>2762.2</v>
      </c>
      <c r="G301">
        <v>0.6</v>
      </c>
    </row>
    <row r="302" spans="1:7" x14ac:dyDescent="0.25">
      <c r="A302" s="23" t="s">
        <v>0</v>
      </c>
      <c r="B302" s="23" t="s">
        <v>46</v>
      </c>
      <c r="C302">
        <v>5</v>
      </c>
      <c r="F302">
        <v>2762.3</v>
      </c>
      <c r="G302">
        <v>40.6</v>
      </c>
    </row>
    <row r="303" spans="1:7" x14ac:dyDescent="0.25">
      <c r="A303" s="23" t="s">
        <v>0</v>
      </c>
      <c r="B303" s="23" t="s">
        <v>46</v>
      </c>
      <c r="C303">
        <v>5</v>
      </c>
      <c r="F303">
        <v>3074.7</v>
      </c>
      <c r="G303">
        <v>40.6</v>
      </c>
    </row>
    <row r="304" spans="1:7" x14ac:dyDescent="0.25">
      <c r="A304" s="23" t="s">
        <v>0</v>
      </c>
      <c r="B304" s="23" t="s">
        <v>46</v>
      </c>
      <c r="C304">
        <v>5</v>
      </c>
      <c r="F304">
        <v>3074.8</v>
      </c>
      <c r="G304">
        <v>70.599999999999994</v>
      </c>
    </row>
    <row r="305" spans="1:7" x14ac:dyDescent="0.25">
      <c r="A305" s="23" t="s">
        <v>0</v>
      </c>
      <c r="B305" s="23" t="s">
        <v>46</v>
      </c>
      <c r="C305">
        <v>5</v>
      </c>
      <c r="F305">
        <v>4599.8999999999996</v>
      </c>
      <c r="G305">
        <v>70.599999999999994</v>
      </c>
    </row>
    <row r="306" spans="1:7" x14ac:dyDescent="0.25">
      <c r="A306" s="23" t="s">
        <v>0</v>
      </c>
      <c r="B306" s="23" t="s">
        <v>46</v>
      </c>
      <c r="C306">
        <v>5</v>
      </c>
      <c r="F306">
        <v>4600</v>
      </c>
      <c r="G306">
        <v>75.599999999999994</v>
      </c>
    </row>
    <row r="307" spans="1:7" x14ac:dyDescent="0.25">
      <c r="A307" s="23" t="s">
        <v>0</v>
      </c>
      <c r="B307" s="23" t="s">
        <v>46</v>
      </c>
      <c r="C307">
        <v>5</v>
      </c>
      <c r="F307">
        <v>5472.9</v>
      </c>
      <c r="G307">
        <v>75.599999999999994</v>
      </c>
    </row>
    <row r="308" spans="1:7" x14ac:dyDescent="0.25">
      <c r="A308" s="23" t="s">
        <v>0</v>
      </c>
      <c r="B308" s="23" t="s">
        <v>46</v>
      </c>
      <c r="C308">
        <v>5</v>
      </c>
      <c r="F308">
        <v>5473</v>
      </c>
      <c r="G308">
        <v>80.599999999999994</v>
      </c>
    </row>
    <row r="309" spans="1:7" x14ac:dyDescent="0.25">
      <c r="A309" s="23" t="s">
        <v>0</v>
      </c>
      <c r="B309" s="23" t="s">
        <v>46</v>
      </c>
      <c r="C309">
        <v>5</v>
      </c>
      <c r="F309">
        <v>5577.4</v>
      </c>
      <c r="G309">
        <v>80.599999999999994</v>
      </c>
    </row>
    <row r="310" spans="1:7" x14ac:dyDescent="0.25">
      <c r="A310" s="23" t="s">
        <v>0</v>
      </c>
      <c r="B310" s="23" t="s">
        <v>46</v>
      </c>
      <c r="C310">
        <v>5</v>
      </c>
      <c r="F310">
        <v>5577.5</v>
      </c>
      <c r="G310">
        <v>83.6</v>
      </c>
    </row>
    <row r="311" spans="1:7" x14ac:dyDescent="0.25">
      <c r="A311" s="23" t="s">
        <v>0</v>
      </c>
      <c r="B311" s="23" t="s">
        <v>46</v>
      </c>
      <c r="C311">
        <v>5</v>
      </c>
      <c r="F311">
        <v>5649.3</v>
      </c>
      <c r="G311">
        <v>83.6</v>
      </c>
    </row>
    <row r="312" spans="1:7" x14ac:dyDescent="0.25">
      <c r="A312" s="23" t="s">
        <v>0</v>
      </c>
      <c r="B312" s="23" t="s">
        <v>46</v>
      </c>
      <c r="C312">
        <v>5</v>
      </c>
      <c r="F312">
        <v>5649.4</v>
      </c>
      <c r="G312">
        <v>108.6</v>
      </c>
    </row>
    <row r="313" spans="1:7" x14ac:dyDescent="0.25">
      <c r="A313" s="23" t="s">
        <v>0</v>
      </c>
      <c r="B313" s="23" t="s">
        <v>46</v>
      </c>
      <c r="C313">
        <v>5</v>
      </c>
      <c r="F313">
        <v>5651.3</v>
      </c>
      <c r="G313">
        <v>108.6</v>
      </c>
    </row>
    <row r="314" spans="1:7" x14ac:dyDescent="0.25">
      <c r="A314" s="23" t="s">
        <v>0</v>
      </c>
      <c r="B314" s="23" t="s">
        <v>46</v>
      </c>
      <c r="C314">
        <v>5</v>
      </c>
      <c r="F314">
        <v>5651.4</v>
      </c>
      <c r="G314">
        <v>133.6</v>
      </c>
    </row>
    <row r="315" spans="1:7" x14ac:dyDescent="0.25">
      <c r="A315" s="23" t="s">
        <v>0</v>
      </c>
      <c r="B315" s="23" t="s">
        <v>46</v>
      </c>
      <c r="C315">
        <v>5</v>
      </c>
      <c r="F315">
        <v>5957.4</v>
      </c>
      <c r="G315">
        <v>133.6</v>
      </c>
    </row>
    <row r="316" spans="1:7" x14ac:dyDescent="0.25">
      <c r="A316" s="23" t="s">
        <v>0</v>
      </c>
      <c r="B316" s="23" t="s">
        <v>46</v>
      </c>
      <c r="C316">
        <v>5</v>
      </c>
      <c r="F316">
        <v>5957.5</v>
      </c>
      <c r="G316">
        <v>148.6</v>
      </c>
    </row>
    <row r="317" spans="1:7" x14ac:dyDescent="0.25">
      <c r="A317" s="23" t="s">
        <v>0</v>
      </c>
      <c r="B317" s="23" t="s">
        <v>46</v>
      </c>
      <c r="C317">
        <v>5</v>
      </c>
      <c r="F317">
        <v>6163.2</v>
      </c>
      <c r="G317">
        <v>148.6</v>
      </c>
    </row>
    <row r="318" spans="1:7" x14ac:dyDescent="0.25">
      <c r="A318" s="23" t="s">
        <v>0</v>
      </c>
      <c r="B318" s="23" t="s">
        <v>46</v>
      </c>
      <c r="C318">
        <v>5</v>
      </c>
      <c r="F318">
        <v>6163.4</v>
      </c>
      <c r="G318">
        <v>152.6</v>
      </c>
    </row>
    <row r="319" spans="1:7" x14ac:dyDescent="0.25">
      <c r="A319" s="23" t="s">
        <v>0</v>
      </c>
      <c r="B319" s="23" t="s">
        <v>46</v>
      </c>
      <c r="C319">
        <v>5</v>
      </c>
      <c r="F319">
        <v>6163.5</v>
      </c>
      <c r="G319">
        <v>154.6</v>
      </c>
    </row>
    <row r="320" spans="1:7" x14ac:dyDescent="0.25">
      <c r="A320" s="23" t="s">
        <v>0</v>
      </c>
      <c r="B320" s="23" t="s">
        <v>46</v>
      </c>
      <c r="C320">
        <v>5</v>
      </c>
      <c r="F320">
        <v>6164.2</v>
      </c>
      <c r="G320">
        <v>168.6</v>
      </c>
    </row>
    <row r="321" spans="1:7" x14ac:dyDescent="0.25">
      <c r="A321" s="23" t="s">
        <v>0</v>
      </c>
      <c r="B321" s="23" t="s">
        <v>46</v>
      </c>
      <c r="C321">
        <v>5</v>
      </c>
      <c r="F321">
        <v>6368.4</v>
      </c>
      <c r="G321">
        <v>168.6</v>
      </c>
    </row>
    <row r="322" spans="1:7" x14ac:dyDescent="0.25">
      <c r="A322" s="23" t="s">
        <v>0</v>
      </c>
      <c r="B322" s="23" t="s">
        <v>46</v>
      </c>
      <c r="C322">
        <v>5</v>
      </c>
      <c r="F322">
        <v>6368.5</v>
      </c>
      <c r="G322">
        <v>183.6</v>
      </c>
    </row>
    <row r="323" spans="1:7" x14ac:dyDescent="0.25">
      <c r="A323" s="23" t="s">
        <v>0</v>
      </c>
      <c r="B323" s="23" t="s">
        <v>46</v>
      </c>
      <c r="C323">
        <v>5</v>
      </c>
      <c r="F323">
        <v>6807.8</v>
      </c>
      <c r="G323">
        <v>183.6</v>
      </c>
    </row>
    <row r="324" spans="1:7" x14ac:dyDescent="0.25">
      <c r="A324" s="23" t="s">
        <v>0</v>
      </c>
      <c r="B324" s="23" t="s">
        <v>46</v>
      </c>
      <c r="C324">
        <v>5</v>
      </c>
      <c r="F324">
        <v>6807.9</v>
      </c>
      <c r="G324">
        <v>198.6</v>
      </c>
    </row>
    <row r="325" spans="1:7" x14ac:dyDescent="0.25">
      <c r="A325" s="23" t="s">
        <v>0</v>
      </c>
      <c r="B325" s="23" t="s">
        <v>46</v>
      </c>
      <c r="C325">
        <v>5</v>
      </c>
      <c r="F325">
        <v>7277.6</v>
      </c>
      <c r="G325">
        <v>198.6</v>
      </c>
    </row>
    <row r="326" spans="1:7" x14ac:dyDescent="0.25">
      <c r="A326" s="23" t="s">
        <v>0</v>
      </c>
      <c r="B326" s="23" t="s">
        <v>46</v>
      </c>
      <c r="C326">
        <v>5</v>
      </c>
      <c r="F326">
        <v>7277.7</v>
      </c>
      <c r="G326">
        <v>213.6</v>
      </c>
    </row>
    <row r="327" spans="1:7" x14ac:dyDescent="0.25">
      <c r="A327" s="23" t="s">
        <v>0</v>
      </c>
      <c r="B327" s="23" t="s">
        <v>46</v>
      </c>
      <c r="C327">
        <v>5</v>
      </c>
      <c r="F327">
        <v>7779.7</v>
      </c>
      <c r="G327">
        <v>213.6</v>
      </c>
    </row>
    <row r="328" spans="1:7" x14ac:dyDescent="0.25">
      <c r="A328" s="23" t="s">
        <v>0</v>
      </c>
      <c r="B328" s="23" t="s">
        <v>46</v>
      </c>
      <c r="C328">
        <v>5</v>
      </c>
      <c r="F328">
        <v>7779.8</v>
      </c>
      <c r="G328">
        <v>228.6</v>
      </c>
    </row>
    <row r="329" spans="1:7" x14ac:dyDescent="0.25">
      <c r="A329" s="23" t="s">
        <v>0</v>
      </c>
      <c r="B329" s="23" t="s">
        <v>46</v>
      </c>
      <c r="C329">
        <v>5</v>
      </c>
      <c r="F329">
        <v>50000</v>
      </c>
      <c r="G329">
        <v>228.6</v>
      </c>
    </row>
    <row r="330" spans="1:7" x14ac:dyDescent="0.25">
      <c r="A330" s="23" t="s">
        <v>0</v>
      </c>
      <c r="B330" s="23" t="s">
        <v>46</v>
      </c>
      <c r="C330">
        <v>6</v>
      </c>
      <c r="D330">
        <v>0</v>
      </c>
      <c r="E330">
        <v>256</v>
      </c>
    </row>
    <row r="331" spans="1:7" x14ac:dyDescent="0.25">
      <c r="A331" s="23" t="s">
        <v>0</v>
      </c>
      <c r="B331" s="23" t="s">
        <v>46</v>
      </c>
      <c r="C331">
        <v>6</v>
      </c>
      <c r="D331">
        <v>3904.7</v>
      </c>
      <c r="E331">
        <v>256</v>
      </c>
    </row>
    <row r="332" spans="1:7" x14ac:dyDescent="0.25">
      <c r="A332" s="23" t="s">
        <v>0</v>
      </c>
      <c r="B332" s="23" t="s">
        <v>46</v>
      </c>
      <c r="C332">
        <v>6</v>
      </c>
      <c r="D332">
        <v>3905.7</v>
      </c>
      <c r="E332">
        <v>236</v>
      </c>
    </row>
    <row r="333" spans="1:7" x14ac:dyDescent="0.25">
      <c r="A333" s="23" t="s">
        <v>0</v>
      </c>
      <c r="B333" s="23" t="s">
        <v>46</v>
      </c>
      <c r="C333">
        <v>6</v>
      </c>
      <c r="D333">
        <v>4658.1000000000004</v>
      </c>
      <c r="E333">
        <v>236</v>
      </c>
    </row>
    <row r="334" spans="1:7" x14ac:dyDescent="0.25">
      <c r="A334" s="23" t="s">
        <v>0</v>
      </c>
      <c r="B334" s="23" t="s">
        <v>46</v>
      </c>
      <c r="C334">
        <v>6</v>
      </c>
      <c r="D334">
        <v>4658.2</v>
      </c>
      <c r="E334">
        <v>226</v>
      </c>
    </row>
    <row r="335" spans="1:7" x14ac:dyDescent="0.25">
      <c r="A335" s="23" t="s">
        <v>0</v>
      </c>
      <c r="B335" s="23" t="s">
        <v>46</v>
      </c>
      <c r="C335">
        <v>6</v>
      </c>
      <c r="D335">
        <v>4674</v>
      </c>
      <c r="E335">
        <v>226</v>
      </c>
    </row>
    <row r="336" spans="1:7" x14ac:dyDescent="0.25">
      <c r="A336" s="23" t="s">
        <v>0</v>
      </c>
      <c r="B336" s="23" t="s">
        <v>46</v>
      </c>
      <c r="C336">
        <v>6</v>
      </c>
      <c r="D336">
        <v>4674.1000000000004</v>
      </c>
      <c r="E336">
        <v>224</v>
      </c>
    </row>
    <row r="337" spans="1:5" x14ac:dyDescent="0.25">
      <c r="A337" s="23" t="s">
        <v>0</v>
      </c>
      <c r="B337" s="23" t="s">
        <v>46</v>
      </c>
      <c r="C337">
        <v>6</v>
      </c>
      <c r="D337">
        <v>4766.3</v>
      </c>
      <c r="E337">
        <v>224</v>
      </c>
    </row>
    <row r="338" spans="1:5" x14ac:dyDescent="0.25">
      <c r="A338" s="23" t="s">
        <v>0</v>
      </c>
      <c r="B338" s="23" t="s">
        <v>46</v>
      </c>
      <c r="C338">
        <v>6</v>
      </c>
      <c r="D338">
        <v>4767.3</v>
      </c>
      <c r="E338">
        <v>204</v>
      </c>
    </row>
    <row r="339" spans="1:5" x14ac:dyDescent="0.25">
      <c r="A339" s="23" t="s">
        <v>0</v>
      </c>
      <c r="B339" s="23" t="s">
        <v>46</v>
      </c>
      <c r="C339">
        <v>6</v>
      </c>
      <c r="D339">
        <v>4877.6000000000004</v>
      </c>
      <c r="E339">
        <v>204</v>
      </c>
    </row>
    <row r="340" spans="1:5" x14ac:dyDescent="0.25">
      <c r="A340" s="23" t="s">
        <v>0</v>
      </c>
      <c r="B340" s="23" t="s">
        <v>46</v>
      </c>
      <c r="C340">
        <v>6</v>
      </c>
      <c r="D340">
        <v>4877.7</v>
      </c>
      <c r="E340">
        <v>194</v>
      </c>
    </row>
    <row r="341" spans="1:5" x14ac:dyDescent="0.25">
      <c r="A341" s="23" t="s">
        <v>0</v>
      </c>
      <c r="B341" s="23" t="s">
        <v>46</v>
      </c>
      <c r="C341">
        <v>6</v>
      </c>
      <c r="D341">
        <v>5017.8999999999996</v>
      </c>
      <c r="E341">
        <v>194</v>
      </c>
    </row>
    <row r="342" spans="1:5" x14ac:dyDescent="0.25">
      <c r="A342" s="23" t="s">
        <v>0</v>
      </c>
      <c r="B342" s="23" t="s">
        <v>46</v>
      </c>
      <c r="C342">
        <v>6</v>
      </c>
      <c r="D342">
        <v>5018</v>
      </c>
      <c r="E342">
        <v>169</v>
      </c>
    </row>
    <row r="343" spans="1:5" x14ac:dyDescent="0.25">
      <c r="A343" s="23" t="s">
        <v>0</v>
      </c>
      <c r="B343" s="23" t="s">
        <v>46</v>
      </c>
      <c r="C343">
        <v>6</v>
      </c>
      <c r="D343">
        <v>5107.5</v>
      </c>
      <c r="E343">
        <v>169</v>
      </c>
    </row>
    <row r="344" spans="1:5" x14ac:dyDescent="0.25">
      <c r="A344" s="23" t="s">
        <v>0</v>
      </c>
      <c r="B344" s="23" t="s">
        <v>46</v>
      </c>
      <c r="C344">
        <v>6</v>
      </c>
      <c r="D344">
        <v>5107.6000000000004</v>
      </c>
      <c r="E344">
        <v>159</v>
      </c>
    </row>
    <row r="345" spans="1:5" x14ac:dyDescent="0.25">
      <c r="A345" s="23" t="s">
        <v>0</v>
      </c>
      <c r="B345" s="23" t="s">
        <v>46</v>
      </c>
      <c r="C345">
        <v>6</v>
      </c>
      <c r="D345">
        <v>5135.5</v>
      </c>
      <c r="E345">
        <v>159</v>
      </c>
    </row>
    <row r="346" spans="1:5" x14ac:dyDescent="0.25">
      <c r="A346" s="23" t="s">
        <v>0</v>
      </c>
      <c r="B346" s="23" t="s">
        <v>46</v>
      </c>
      <c r="C346">
        <v>6</v>
      </c>
      <c r="D346">
        <v>5136.5</v>
      </c>
      <c r="E346">
        <v>139</v>
      </c>
    </row>
    <row r="347" spans="1:5" x14ac:dyDescent="0.25">
      <c r="A347" s="23" t="s">
        <v>0</v>
      </c>
      <c r="B347" s="23" t="s">
        <v>46</v>
      </c>
      <c r="C347">
        <v>6</v>
      </c>
      <c r="D347">
        <v>5165.5</v>
      </c>
      <c r="E347">
        <v>139</v>
      </c>
    </row>
    <row r="348" spans="1:5" x14ac:dyDescent="0.25">
      <c r="A348" s="23" t="s">
        <v>0</v>
      </c>
      <c r="B348" s="23" t="s">
        <v>46</v>
      </c>
      <c r="C348">
        <v>6</v>
      </c>
      <c r="D348">
        <v>5165.6000000000004</v>
      </c>
      <c r="E348">
        <v>119</v>
      </c>
    </row>
    <row r="349" spans="1:5" x14ac:dyDescent="0.25">
      <c r="A349" s="23" t="s">
        <v>0</v>
      </c>
      <c r="B349" s="23" t="s">
        <v>46</v>
      </c>
      <c r="C349">
        <v>6</v>
      </c>
      <c r="D349">
        <v>5227</v>
      </c>
      <c r="E349">
        <v>119</v>
      </c>
    </row>
    <row r="350" spans="1:5" x14ac:dyDescent="0.25">
      <c r="A350" s="23" t="s">
        <v>0</v>
      </c>
      <c r="B350" s="23" t="s">
        <v>46</v>
      </c>
      <c r="C350">
        <v>6</v>
      </c>
      <c r="D350">
        <v>5227.1000000000004</v>
      </c>
      <c r="E350">
        <v>109</v>
      </c>
    </row>
    <row r="351" spans="1:5" x14ac:dyDescent="0.25">
      <c r="A351" s="23" t="s">
        <v>0</v>
      </c>
      <c r="B351" s="23" t="s">
        <v>46</v>
      </c>
      <c r="C351">
        <v>6</v>
      </c>
      <c r="D351">
        <v>5230</v>
      </c>
      <c r="E351">
        <v>109</v>
      </c>
    </row>
    <row r="352" spans="1:5" x14ac:dyDescent="0.25">
      <c r="A352" s="23" t="s">
        <v>0</v>
      </c>
      <c r="B352" s="23" t="s">
        <v>46</v>
      </c>
      <c r="C352">
        <v>6</v>
      </c>
      <c r="D352">
        <v>5230.1000000000004</v>
      </c>
      <c r="E352">
        <v>106</v>
      </c>
    </row>
    <row r="353" spans="1:7" x14ac:dyDescent="0.25">
      <c r="A353" s="23" t="s">
        <v>0</v>
      </c>
      <c r="B353" s="23" t="s">
        <v>46</v>
      </c>
      <c r="C353">
        <v>6</v>
      </c>
      <c r="D353">
        <v>5317.9</v>
      </c>
      <c r="E353">
        <v>106</v>
      </c>
    </row>
    <row r="354" spans="1:7" x14ac:dyDescent="0.25">
      <c r="A354" s="23" t="s">
        <v>0</v>
      </c>
      <c r="B354" s="23" t="s">
        <v>46</v>
      </c>
      <c r="C354">
        <v>6</v>
      </c>
      <c r="D354">
        <v>5318</v>
      </c>
      <c r="E354">
        <v>81</v>
      </c>
    </row>
    <row r="355" spans="1:7" x14ac:dyDescent="0.25">
      <c r="A355" s="23" t="s">
        <v>0</v>
      </c>
      <c r="B355" s="23" t="s">
        <v>46</v>
      </c>
      <c r="C355">
        <v>6</v>
      </c>
      <c r="D355">
        <v>5348.1</v>
      </c>
      <c r="E355">
        <v>81</v>
      </c>
    </row>
    <row r="356" spans="1:7" x14ac:dyDescent="0.25">
      <c r="A356" s="23" t="s">
        <v>0</v>
      </c>
      <c r="B356" s="23" t="s">
        <v>46</v>
      </c>
      <c r="C356">
        <v>6</v>
      </c>
      <c r="D356">
        <v>5348.2</v>
      </c>
      <c r="E356">
        <v>71</v>
      </c>
    </row>
    <row r="357" spans="1:7" x14ac:dyDescent="0.25">
      <c r="A357" s="23" t="s">
        <v>0</v>
      </c>
      <c r="B357" s="23" t="s">
        <v>46</v>
      </c>
      <c r="C357">
        <v>6</v>
      </c>
      <c r="D357">
        <v>5381.7</v>
      </c>
      <c r="E357">
        <v>71</v>
      </c>
    </row>
    <row r="358" spans="1:7" x14ac:dyDescent="0.25">
      <c r="A358" s="23" t="s">
        <v>0</v>
      </c>
      <c r="B358" s="23" t="s">
        <v>46</v>
      </c>
      <c r="C358">
        <v>6</v>
      </c>
      <c r="D358">
        <v>5382.7</v>
      </c>
      <c r="E358">
        <v>51</v>
      </c>
    </row>
    <row r="359" spans="1:7" x14ac:dyDescent="0.25">
      <c r="A359" s="23" t="s">
        <v>0</v>
      </c>
      <c r="B359" s="23" t="s">
        <v>46</v>
      </c>
      <c r="C359">
        <v>6</v>
      </c>
      <c r="D359">
        <v>5473</v>
      </c>
      <c r="E359">
        <v>51</v>
      </c>
    </row>
    <row r="360" spans="1:7" x14ac:dyDescent="0.25">
      <c r="A360" s="23" t="s">
        <v>0</v>
      </c>
      <c r="B360" s="23" t="s">
        <v>46</v>
      </c>
      <c r="C360">
        <v>6</v>
      </c>
      <c r="D360">
        <v>5473.1</v>
      </c>
      <c r="E360">
        <v>11</v>
      </c>
    </row>
    <row r="361" spans="1:7" x14ac:dyDescent="0.25">
      <c r="A361" s="23" t="s">
        <v>0</v>
      </c>
      <c r="B361" s="23" t="s">
        <v>46</v>
      </c>
      <c r="C361">
        <v>6</v>
      </c>
      <c r="D361">
        <v>6751.2</v>
      </c>
      <c r="E361">
        <v>11</v>
      </c>
    </row>
    <row r="362" spans="1:7" x14ac:dyDescent="0.25">
      <c r="A362" s="23" t="s">
        <v>0</v>
      </c>
      <c r="B362" s="23" t="s">
        <v>46</v>
      </c>
      <c r="C362">
        <v>6</v>
      </c>
      <c r="D362">
        <v>6751.3</v>
      </c>
      <c r="E362">
        <v>10</v>
      </c>
    </row>
    <row r="363" spans="1:7" x14ac:dyDescent="0.25">
      <c r="A363" s="23" t="s">
        <v>0</v>
      </c>
      <c r="B363" s="23" t="s">
        <v>46</v>
      </c>
      <c r="C363">
        <v>6</v>
      </c>
      <c r="D363">
        <v>17000</v>
      </c>
      <c r="E363">
        <v>10</v>
      </c>
    </row>
    <row r="364" spans="1:7" x14ac:dyDescent="0.25">
      <c r="A364" s="23" t="s">
        <v>0</v>
      </c>
      <c r="B364" s="23" t="s">
        <v>46</v>
      </c>
      <c r="C364">
        <v>6</v>
      </c>
      <c r="D364">
        <v>17000.099999999999</v>
      </c>
      <c r="E364">
        <v>0</v>
      </c>
    </row>
    <row r="365" spans="1:7" x14ac:dyDescent="0.25">
      <c r="A365" s="23" t="s">
        <v>0</v>
      </c>
      <c r="B365" s="23" t="s">
        <v>46</v>
      </c>
      <c r="C365">
        <v>6</v>
      </c>
      <c r="D365">
        <v>50000</v>
      </c>
      <c r="E365">
        <v>0</v>
      </c>
    </row>
    <row r="366" spans="1:7" x14ac:dyDescent="0.25">
      <c r="A366" s="23" t="s">
        <v>0</v>
      </c>
      <c r="B366" s="23" t="s">
        <v>46</v>
      </c>
      <c r="C366">
        <v>6</v>
      </c>
      <c r="F366">
        <v>0</v>
      </c>
      <c r="G366">
        <v>0.6</v>
      </c>
    </row>
    <row r="367" spans="1:7" x14ac:dyDescent="0.25">
      <c r="A367" s="23" t="s">
        <v>0</v>
      </c>
      <c r="B367" s="23" t="s">
        <v>46</v>
      </c>
      <c r="C367">
        <v>6</v>
      </c>
      <c r="F367">
        <v>3074.7</v>
      </c>
      <c r="G367">
        <v>0.6</v>
      </c>
    </row>
    <row r="368" spans="1:7" x14ac:dyDescent="0.25">
      <c r="A368" s="23" t="s">
        <v>0</v>
      </c>
      <c r="B368" s="23" t="s">
        <v>46</v>
      </c>
      <c r="C368">
        <v>6</v>
      </c>
      <c r="F368">
        <v>3074.8</v>
      </c>
      <c r="G368">
        <v>40.6</v>
      </c>
    </row>
    <row r="369" spans="1:7" x14ac:dyDescent="0.25">
      <c r="A369" s="23" t="s">
        <v>0</v>
      </c>
      <c r="B369" s="23" t="s">
        <v>46</v>
      </c>
      <c r="C369">
        <v>6</v>
      </c>
      <c r="F369">
        <v>3382.2</v>
      </c>
      <c r="G369">
        <v>40.6</v>
      </c>
    </row>
    <row r="370" spans="1:7" x14ac:dyDescent="0.25">
      <c r="A370" s="23" t="s">
        <v>0</v>
      </c>
      <c r="B370" s="23" t="s">
        <v>46</v>
      </c>
      <c r="C370">
        <v>6</v>
      </c>
      <c r="F370">
        <v>3382.3</v>
      </c>
      <c r="G370">
        <v>60.6</v>
      </c>
    </row>
    <row r="371" spans="1:7" x14ac:dyDescent="0.25">
      <c r="A371" s="23" t="s">
        <v>0</v>
      </c>
      <c r="B371" s="23" t="s">
        <v>46</v>
      </c>
      <c r="C371">
        <v>6</v>
      </c>
      <c r="F371">
        <v>4400</v>
      </c>
      <c r="G371">
        <v>60.6</v>
      </c>
    </row>
    <row r="372" spans="1:7" x14ac:dyDescent="0.25">
      <c r="A372" s="23" t="s">
        <v>0</v>
      </c>
      <c r="B372" s="23" t="s">
        <v>46</v>
      </c>
      <c r="C372">
        <v>6</v>
      </c>
      <c r="F372">
        <v>4400.1000000000004</v>
      </c>
      <c r="G372">
        <v>60.9</v>
      </c>
    </row>
    <row r="373" spans="1:7" x14ac:dyDescent="0.25">
      <c r="A373" s="23" t="s">
        <v>0</v>
      </c>
      <c r="B373" s="23" t="s">
        <v>46</v>
      </c>
      <c r="C373">
        <v>6</v>
      </c>
      <c r="F373">
        <v>4599.8999999999996</v>
      </c>
      <c r="G373">
        <v>60.9</v>
      </c>
    </row>
    <row r="374" spans="1:7" x14ac:dyDescent="0.25">
      <c r="A374" s="23" t="s">
        <v>0</v>
      </c>
      <c r="B374" s="23" t="s">
        <v>46</v>
      </c>
      <c r="C374">
        <v>6</v>
      </c>
      <c r="F374">
        <v>4600</v>
      </c>
      <c r="G374">
        <v>64.900000000000006</v>
      </c>
    </row>
    <row r="375" spans="1:7" x14ac:dyDescent="0.25">
      <c r="A375" s="23" t="s">
        <v>0</v>
      </c>
      <c r="B375" s="23" t="s">
        <v>46</v>
      </c>
      <c r="C375">
        <v>6</v>
      </c>
      <c r="F375">
        <v>5792.6</v>
      </c>
      <c r="G375">
        <v>64.900000000000006</v>
      </c>
    </row>
    <row r="376" spans="1:7" x14ac:dyDescent="0.25">
      <c r="A376" s="23" t="s">
        <v>0</v>
      </c>
      <c r="B376" s="23" t="s">
        <v>46</v>
      </c>
      <c r="C376">
        <v>6</v>
      </c>
      <c r="F376">
        <v>5792.7</v>
      </c>
      <c r="G376">
        <v>67.900000000000006</v>
      </c>
    </row>
    <row r="377" spans="1:7" x14ac:dyDescent="0.25">
      <c r="A377" s="23" t="s">
        <v>0</v>
      </c>
      <c r="B377" s="23" t="s">
        <v>46</v>
      </c>
      <c r="C377">
        <v>6</v>
      </c>
      <c r="F377">
        <v>5932.8</v>
      </c>
      <c r="G377">
        <v>67.900000000000006</v>
      </c>
    </row>
    <row r="378" spans="1:7" x14ac:dyDescent="0.25">
      <c r="A378" s="23" t="s">
        <v>0</v>
      </c>
      <c r="B378" s="23" t="s">
        <v>46</v>
      </c>
      <c r="C378">
        <v>6</v>
      </c>
      <c r="F378">
        <v>5932.9</v>
      </c>
      <c r="G378">
        <v>92.9</v>
      </c>
    </row>
    <row r="379" spans="1:7" x14ac:dyDescent="0.25">
      <c r="A379" s="23" t="s">
        <v>0</v>
      </c>
      <c r="B379" s="23" t="s">
        <v>46</v>
      </c>
      <c r="C379">
        <v>6</v>
      </c>
      <c r="F379">
        <v>5934.8</v>
      </c>
      <c r="G379">
        <v>92.9</v>
      </c>
    </row>
    <row r="380" spans="1:7" x14ac:dyDescent="0.25">
      <c r="A380" s="23" t="s">
        <v>0</v>
      </c>
      <c r="B380" s="23" t="s">
        <v>46</v>
      </c>
      <c r="C380">
        <v>6</v>
      </c>
      <c r="F380">
        <v>5934.9</v>
      </c>
      <c r="G380">
        <v>117.9</v>
      </c>
    </row>
    <row r="381" spans="1:7" x14ac:dyDescent="0.25">
      <c r="A381" s="23" t="s">
        <v>0</v>
      </c>
      <c r="B381" s="23" t="s">
        <v>46</v>
      </c>
      <c r="C381">
        <v>6</v>
      </c>
      <c r="F381">
        <v>6087.8</v>
      </c>
      <c r="G381">
        <v>117.9</v>
      </c>
    </row>
    <row r="382" spans="1:7" x14ac:dyDescent="0.25">
      <c r="A382" s="23" t="s">
        <v>0</v>
      </c>
      <c r="B382" s="23" t="s">
        <v>46</v>
      </c>
      <c r="C382">
        <v>6</v>
      </c>
      <c r="F382">
        <v>6087.9</v>
      </c>
      <c r="G382">
        <v>122.9</v>
      </c>
    </row>
    <row r="383" spans="1:7" x14ac:dyDescent="0.25">
      <c r="A383" s="23" t="s">
        <v>0</v>
      </c>
      <c r="B383" s="23" t="s">
        <v>46</v>
      </c>
      <c r="C383">
        <v>6</v>
      </c>
      <c r="F383">
        <v>6180.2</v>
      </c>
      <c r="G383">
        <v>122.9</v>
      </c>
    </row>
    <row r="384" spans="1:7" x14ac:dyDescent="0.25">
      <c r="A384" s="23" t="s">
        <v>0</v>
      </c>
      <c r="B384" s="23" t="s">
        <v>46</v>
      </c>
      <c r="C384">
        <v>6</v>
      </c>
      <c r="F384">
        <v>6180.3</v>
      </c>
      <c r="G384">
        <v>137.9</v>
      </c>
    </row>
    <row r="385" spans="1:7" x14ac:dyDescent="0.25">
      <c r="A385" s="23" t="s">
        <v>0</v>
      </c>
      <c r="B385" s="23" t="s">
        <v>46</v>
      </c>
      <c r="C385">
        <v>6</v>
      </c>
      <c r="F385">
        <v>6366.3</v>
      </c>
      <c r="G385">
        <v>137.9</v>
      </c>
    </row>
    <row r="386" spans="1:7" x14ac:dyDescent="0.25">
      <c r="A386" s="23" t="s">
        <v>0</v>
      </c>
      <c r="B386" s="23" t="s">
        <v>46</v>
      </c>
      <c r="C386">
        <v>6</v>
      </c>
      <c r="F386">
        <v>6367.3</v>
      </c>
      <c r="G386">
        <v>157.9</v>
      </c>
    </row>
    <row r="387" spans="1:7" x14ac:dyDescent="0.25">
      <c r="A387" s="23" t="s">
        <v>0</v>
      </c>
      <c r="B387" s="23" t="s">
        <v>46</v>
      </c>
      <c r="C387">
        <v>6</v>
      </c>
      <c r="F387">
        <v>6520.1</v>
      </c>
      <c r="G387">
        <v>157.9</v>
      </c>
    </row>
    <row r="388" spans="1:7" x14ac:dyDescent="0.25">
      <c r="A388" s="23" t="s">
        <v>0</v>
      </c>
      <c r="B388" s="23" t="s">
        <v>46</v>
      </c>
      <c r="C388">
        <v>6</v>
      </c>
      <c r="F388">
        <v>6520.2</v>
      </c>
      <c r="G388">
        <v>172.9</v>
      </c>
    </row>
    <row r="389" spans="1:7" x14ac:dyDescent="0.25">
      <c r="A389" s="23" t="s">
        <v>0</v>
      </c>
      <c r="B389" s="23" t="s">
        <v>46</v>
      </c>
      <c r="C389">
        <v>6</v>
      </c>
      <c r="F389">
        <v>6878.7</v>
      </c>
      <c r="G389">
        <v>172.9</v>
      </c>
    </row>
    <row r="390" spans="1:7" x14ac:dyDescent="0.25">
      <c r="A390" s="23" t="s">
        <v>0</v>
      </c>
      <c r="B390" s="23" t="s">
        <v>46</v>
      </c>
      <c r="C390">
        <v>6</v>
      </c>
      <c r="F390">
        <v>6878.8</v>
      </c>
      <c r="G390">
        <v>187.9</v>
      </c>
    </row>
    <row r="391" spans="1:7" x14ac:dyDescent="0.25">
      <c r="A391" s="23" t="s">
        <v>0</v>
      </c>
      <c r="B391" s="23" t="s">
        <v>46</v>
      </c>
      <c r="C391">
        <v>6</v>
      </c>
      <c r="F391">
        <v>7257.1</v>
      </c>
      <c r="G391">
        <v>187.9</v>
      </c>
    </row>
    <row r="392" spans="1:7" x14ac:dyDescent="0.25">
      <c r="A392" s="23" t="s">
        <v>0</v>
      </c>
      <c r="B392" s="23" t="s">
        <v>46</v>
      </c>
      <c r="C392">
        <v>6</v>
      </c>
      <c r="F392">
        <v>7257.2</v>
      </c>
      <c r="G392">
        <v>202.9</v>
      </c>
    </row>
    <row r="393" spans="1:7" x14ac:dyDescent="0.25">
      <c r="A393" s="23" t="s">
        <v>0</v>
      </c>
      <c r="B393" s="23" t="s">
        <v>46</v>
      </c>
      <c r="C393">
        <v>6</v>
      </c>
      <c r="F393">
        <v>7656.2</v>
      </c>
      <c r="G393">
        <v>202.9</v>
      </c>
    </row>
    <row r="394" spans="1:7" x14ac:dyDescent="0.25">
      <c r="A394" s="23" t="s">
        <v>0</v>
      </c>
      <c r="B394" s="23" t="s">
        <v>46</v>
      </c>
      <c r="C394">
        <v>6</v>
      </c>
      <c r="F394">
        <v>7656.3</v>
      </c>
      <c r="G394">
        <v>217.9</v>
      </c>
    </row>
    <row r="395" spans="1:7" x14ac:dyDescent="0.25">
      <c r="A395" s="23" t="s">
        <v>0</v>
      </c>
      <c r="B395" s="23" t="s">
        <v>46</v>
      </c>
      <c r="C395">
        <v>6</v>
      </c>
      <c r="F395">
        <v>50000</v>
      </c>
      <c r="G395">
        <v>217.9</v>
      </c>
    </row>
    <row r="396" spans="1:7" x14ac:dyDescent="0.25">
      <c r="A396" s="23" t="s">
        <v>0</v>
      </c>
      <c r="B396" s="23" t="s">
        <v>46</v>
      </c>
      <c r="C396">
        <v>7</v>
      </c>
      <c r="D396">
        <v>0</v>
      </c>
      <c r="E396">
        <v>254.5</v>
      </c>
    </row>
    <row r="397" spans="1:7" x14ac:dyDescent="0.25">
      <c r="A397" s="23" t="s">
        <v>0</v>
      </c>
      <c r="B397" s="23" t="s">
        <v>46</v>
      </c>
      <c r="C397">
        <v>7</v>
      </c>
      <c r="D397">
        <v>3950.3</v>
      </c>
      <c r="E397">
        <v>254.5</v>
      </c>
    </row>
    <row r="398" spans="1:7" x14ac:dyDescent="0.25">
      <c r="A398" s="23" t="s">
        <v>0</v>
      </c>
      <c r="B398" s="23" t="s">
        <v>46</v>
      </c>
      <c r="C398">
        <v>7</v>
      </c>
      <c r="D398">
        <v>3951.3</v>
      </c>
      <c r="E398">
        <v>234.5</v>
      </c>
    </row>
    <row r="399" spans="1:7" x14ac:dyDescent="0.25">
      <c r="A399" s="23" t="s">
        <v>0</v>
      </c>
      <c r="B399" s="23" t="s">
        <v>46</v>
      </c>
      <c r="C399">
        <v>7</v>
      </c>
      <c r="D399">
        <v>4811.8</v>
      </c>
      <c r="E399">
        <v>234.5</v>
      </c>
    </row>
    <row r="400" spans="1:7" x14ac:dyDescent="0.25">
      <c r="A400" s="23" t="s">
        <v>0</v>
      </c>
      <c r="B400" s="23" t="s">
        <v>46</v>
      </c>
      <c r="C400">
        <v>7</v>
      </c>
      <c r="D400">
        <v>4812.8</v>
      </c>
      <c r="E400">
        <v>214.5</v>
      </c>
    </row>
    <row r="401" spans="1:5" x14ac:dyDescent="0.25">
      <c r="A401" s="23" t="s">
        <v>0</v>
      </c>
      <c r="B401" s="23" t="s">
        <v>46</v>
      </c>
      <c r="C401">
        <v>7</v>
      </c>
      <c r="D401">
        <v>4941.2</v>
      </c>
      <c r="E401">
        <v>214.5</v>
      </c>
    </row>
    <row r="402" spans="1:5" x14ac:dyDescent="0.25">
      <c r="A402" s="23" t="s">
        <v>0</v>
      </c>
      <c r="B402" s="23" t="s">
        <v>46</v>
      </c>
      <c r="C402">
        <v>7</v>
      </c>
      <c r="D402">
        <v>4941.3</v>
      </c>
      <c r="E402">
        <v>204.5</v>
      </c>
    </row>
    <row r="403" spans="1:5" x14ac:dyDescent="0.25">
      <c r="A403" s="23" t="s">
        <v>0</v>
      </c>
      <c r="B403" s="23" t="s">
        <v>46</v>
      </c>
      <c r="C403">
        <v>7</v>
      </c>
      <c r="D403">
        <v>5119.5</v>
      </c>
      <c r="E403">
        <v>204.5</v>
      </c>
    </row>
    <row r="404" spans="1:5" x14ac:dyDescent="0.25">
      <c r="A404" s="23" t="s">
        <v>0</v>
      </c>
      <c r="B404" s="23" t="s">
        <v>46</v>
      </c>
      <c r="C404">
        <v>7</v>
      </c>
      <c r="D404">
        <v>5120</v>
      </c>
      <c r="E404">
        <v>194.5</v>
      </c>
    </row>
    <row r="405" spans="1:5" x14ac:dyDescent="0.25">
      <c r="A405" s="23" t="s">
        <v>0</v>
      </c>
      <c r="B405" s="23" t="s">
        <v>46</v>
      </c>
      <c r="C405">
        <v>7</v>
      </c>
      <c r="D405">
        <v>5120.1000000000004</v>
      </c>
      <c r="E405">
        <v>192.5</v>
      </c>
    </row>
    <row r="406" spans="1:5" x14ac:dyDescent="0.25">
      <c r="A406" s="23" t="s">
        <v>0</v>
      </c>
      <c r="B406" s="23" t="s">
        <v>46</v>
      </c>
      <c r="C406">
        <v>7</v>
      </c>
      <c r="D406">
        <v>5120.5</v>
      </c>
      <c r="E406">
        <v>184.5</v>
      </c>
    </row>
    <row r="407" spans="1:5" x14ac:dyDescent="0.25">
      <c r="A407" s="23" t="s">
        <v>0</v>
      </c>
      <c r="B407" s="23" t="s">
        <v>46</v>
      </c>
      <c r="C407">
        <v>7</v>
      </c>
      <c r="D407">
        <v>5174.1000000000004</v>
      </c>
      <c r="E407">
        <v>184.5</v>
      </c>
    </row>
    <row r="408" spans="1:5" x14ac:dyDescent="0.25">
      <c r="A408" s="23" t="s">
        <v>0</v>
      </c>
      <c r="B408" s="23" t="s">
        <v>46</v>
      </c>
      <c r="C408">
        <v>7</v>
      </c>
      <c r="D408">
        <v>5174.2</v>
      </c>
      <c r="E408">
        <v>174.5</v>
      </c>
    </row>
    <row r="409" spans="1:5" x14ac:dyDescent="0.25">
      <c r="A409" s="23" t="s">
        <v>0</v>
      </c>
      <c r="B409" s="23" t="s">
        <v>46</v>
      </c>
      <c r="C409">
        <v>7</v>
      </c>
      <c r="D409">
        <v>5417.9</v>
      </c>
      <c r="E409">
        <v>174.5</v>
      </c>
    </row>
    <row r="410" spans="1:5" x14ac:dyDescent="0.25">
      <c r="A410" s="23" t="s">
        <v>0</v>
      </c>
      <c r="B410" s="23" t="s">
        <v>46</v>
      </c>
      <c r="C410">
        <v>7</v>
      </c>
      <c r="D410">
        <v>5418</v>
      </c>
      <c r="E410">
        <v>164.5</v>
      </c>
    </row>
    <row r="411" spans="1:5" x14ac:dyDescent="0.25">
      <c r="A411" s="23" t="s">
        <v>0</v>
      </c>
      <c r="B411" s="23" t="s">
        <v>46</v>
      </c>
      <c r="C411">
        <v>7</v>
      </c>
      <c r="D411">
        <v>5488.8</v>
      </c>
      <c r="E411">
        <v>164.5</v>
      </c>
    </row>
    <row r="412" spans="1:5" x14ac:dyDescent="0.25">
      <c r="A412" s="23" t="s">
        <v>0</v>
      </c>
      <c r="B412" s="23" t="s">
        <v>46</v>
      </c>
      <c r="C412">
        <v>7</v>
      </c>
      <c r="D412">
        <v>5488.9</v>
      </c>
      <c r="E412">
        <v>162.5</v>
      </c>
    </row>
    <row r="413" spans="1:5" x14ac:dyDescent="0.25">
      <c r="A413" s="23" t="s">
        <v>0</v>
      </c>
      <c r="B413" s="23" t="s">
        <v>46</v>
      </c>
      <c r="C413">
        <v>7</v>
      </c>
      <c r="D413">
        <v>5489.8</v>
      </c>
      <c r="E413">
        <v>144.5</v>
      </c>
    </row>
    <row r="414" spans="1:5" x14ac:dyDescent="0.25">
      <c r="A414" s="23" t="s">
        <v>0</v>
      </c>
      <c r="B414" s="23" t="s">
        <v>46</v>
      </c>
      <c r="C414">
        <v>7</v>
      </c>
      <c r="D414">
        <v>5673.2</v>
      </c>
      <c r="E414">
        <v>144.5</v>
      </c>
    </row>
    <row r="415" spans="1:5" x14ac:dyDescent="0.25">
      <c r="A415" s="23" t="s">
        <v>0</v>
      </c>
      <c r="B415" s="23" t="s">
        <v>46</v>
      </c>
      <c r="C415">
        <v>7</v>
      </c>
      <c r="D415">
        <v>5673.3</v>
      </c>
      <c r="E415">
        <v>134.5</v>
      </c>
    </row>
    <row r="416" spans="1:5" x14ac:dyDescent="0.25">
      <c r="A416" s="23" t="s">
        <v>0</v>
      </c>
      <c r="B416" s="23" t="s">
        <v>46</v>
      </c>
      <c r="C416">
        <v>7</v>
      </c>
      <c r="D416">
        <v>5841.9</v>
      </c>
      <c r="E416">
        <v>134.5</v>
      </c>
    </row>
    <row r="417" spans="1:5" x14ac:dyDescent="0.25">
      <c r="A417" s="23" t="s">
        <v>0</v>
      </c>
      <c r="B417" s="23" t="s">
        <v>46</v>
      </c>
      <c r="C417">
        <v>7</v>
      </c>
      <c r="D417">
        <v>5842</v>
      </c>
      <c r="E417">
        <v>114.5</v>
      </c>
    </row>
    <row r="418" spans="1:5" x14ac:dyDescent="0.25">
      <c r="A418" s="23" t="s">
        <v>0</v>
      </c>
      <c r="B418" s="23" t="s">
        <v>46</v>
      </c>
      <c r="C418">
        <v>7</v>
      </c>
      <c r="D418">
        <v>6089</v>
      </c>
      <c r="E418">
        <v>114.5</v>
      </c>
    </row>
    <row r="419" spans="1:5" x14ac:dyDescent="0.25">
      <c r="A419" s="23" t="s">
        <v>0</v>
      </c>
      <c r="B419" s="23" t="s">
        <v>46</v>
      </c>
      <c r="C419">
        <v>7</v>
      </c>
      <c r="D419">
        <v>6089.1</v>
      </c>
      <c r="E419">
        <v>112.5</v>
      </c>
    </row>
    <row r="420" spans="1:5" x14ac:dyDescent="0.25">
      <c r="A420" s="23" t="s">
        <v>0</v>
      </c>
      <c r="B420" s="23" t="s">
        <v>46</v>
      </c>
      <c r="C420">
        <v>7</v>
      </c>
      <c r="D420">
        <v>6149.4</v>
      </c>
      <c r="E420">
        <v>112.5</v>
      </c>
    </row>
    <row r="421" spans="1:5" x14ac:dyDescent="0.25">
      <c r="A421" s="23" t="s">
        <v>0</v>
      </c>
      <c r="B421" s="23" t="s">
        <v>46</v>
      </c>
      <c r="C421">
        <v>7</v>
      </c>
      <c r="D421">
        <v>6149.5</v>
      </c>
      <c r="E421">
        <v>82.5</v>
      </c>
    </row>
    <row r="422" spans="1:5" x14ac:dyDescent="0.25">
      <c r="A422" s="23" t="s">
        <v>0</v>
      </c>
      <c r="B422" s="23" t="s">
        <v>46</v>
      </c>
      <c r="C422">
        <v>7</v>
      </c>
      <c r="D422">
        <v>6175</v>
      </c>
      <c r="E422">
        <v>82.5</v>
      </c>
    </row>
    <row r="423" spans="1:5" x14ac:dyDescent="0.25">
      <c r="A423" s="23" t="s">
        <v>0</v>
      </c>
      <c r="B423" s="23" t="s">
        <v>46</v>
      </c>
      <c r="C423">
        <v>7</v>
      </c>
      <c r="D423">
        <v>6175.1</v>
      </c>
      <c r="E423">
        <v>81</v>
      </c>
    </row>
    <row r="424" spans="1:5" x14ac:dyDescent="0.25">
      <c r="A424" s="23" t="s">
        <v>0</v>
      </c>
      <c r="B424" s="23" t="s">
        <v>46</v>
      </c>
      <c r="C424">
        <v>7</v>
      </c>
      <c r="D424">
        <v>6193.8</v>
      </c>
      <c r="E424">
        <v>81</v>
      </c>
    </row>
    <row r="425" spans="1:5" x14ac:dyDescent="0.25">
      <c r="A425" s="23" t="s">
        <v>0</v>
      </c>
      <c r="B425" s="23" t="s">
        <v>46</v>
      </c>
      <c r="C425">
        <v>7</v>
      </c>
      <c r="D425">
        <v>6193.9</v>
      </c>
      <c r="E425">
        <v>56</v>
      </c>
    </row>
    <row r="426" spans="1:5" x14ac:dyDescent="0.25">
      <c r="A426" s="23" t="s">
        <v>0</v>
      </c>
      <c r="B426" s="23" t="s">
        <v>46</v>
      </c>
      <c r="C426">
        <v>7</v>
      </c>
      <c r="D426">
        <v>6210.9</v>
      </c>
      <c r="E426">
        <v>56</v>
      </c>
    </row>
    <row r="427" spans="1:5" x14ac:dyDescent="0.25">
      <c r="A427" s="23" t="s">
        <v>0</v>
      </c>
      <c r="B427" s="23" t="s">
        <v>46</v>
      </c>
      <c r="C427">
        <v>7</v>
      </c>
      <c r="D427">
        <v>6211</v>
      </c>
      <c r="E427">
        <v>46</v>
      </c>
    </row>
    <row r="428" spans="1:5" x14ac:dyDescent="0.25">
      <c r="A428" s="23" t="s">
        <v>0</v>
      </c>
      <c r="B428" s="23" t="s">
        <v>46</v>
      </c>
      <c r="C428">
        <v>7</v>
      </c>
      <c r="D428">
        <v>6456.9</v>
      </c>
      <c r="E428">
        <v>46</v>
      </c>
    </row>
    <row r="429" spans="1:5" x14ac:dyDescent="0.25">
      <c r="A429" s="23" t="s">
        <v>0</v>
      </c>
      <c r="B429" s="23" t="s">
        <v>46</v>
      </c>
      <c r="C429">
        <v>7</v>
      </c>
      <c r="D429">
        <v>6457</v>
      </c>
      <c r="E429">
        <v>36</v>
      </c>
    </row>
    <row r="430" spans="1:5" x14ac:dyDescent="0.25">
      <c r="A430" s="23" t="s">
        <v>0</v>
      </c>
      <c r="B430" s="23" t="s">
        <v>46</v>
      </c>
      <c r="C430">
        <v>7</v>
      </c>
      <c r="D430">
        <v>6493.8</v>
      </c>
      <c r="E430">
        <v>36</v>
      </c>
    </row>
    <row r="431" spans="1:5" x14ac:dyDescent="0.25">
      <c r="A431" s="23" t="s">
        <v>0</v>
      </c>
      <c r="B431" s="23" t="s">
        <v>46</v>
      </c>
      <c r="C431">
        <v>7</v>
      </c>
      <c r="D431">
        <v>6493.9</v>
      </c>
      <c r="E431">
        <v>11</v>
      </c>
    </row>
    <row r="432" spans="1:5" x14ac:dyDescent="0.25">
      <c r="A432" s="23" t="s">
        <v>0</v>
      </c>
      <c r="B432" s="23" t="s">
        <v>46</v>
      </c>
      <c r="C432">
        <v>7</v>
      </c>
      <c r="D432">
        <v>8121</v>
      </c>
      <c r="E432">
        <v>11</v>
      </c>
    </row>
    <row r="433" spans="1:7" x14ac:dyDescent="0.25">
      <c r="A433" s="23" t="s">
        <v>0</v>
      </c>
      <c r="B433" s="23" t="s">
        <v>46</v>
      </c>
      <c r="C433">
        <v>7</v>
      </c>
      <c r="D433">
        <v>8121.1</v>
      </c>
      <c r="E433">
        <v>10</v>
      </c>
    </row>
    <row r="434" spans="1:7" x14ac:dyDescent="0.25">
      <c r="A434" s="23" t="s">
        <v>0</v>
      </c>
      <c r="B434" s="23" t="s">
        <v>46</v>
      </c>
      <c r="C434">
        <v>7</v>
      </c>
      <c r="D434">
        <v>17000</v>
      </c>
      <c r="E434">
        <v>10</v>
      </c>
    </row>
    <row r="435" spans="1:7" x14ac:dyDescent="0.25">
      <c r="A435" s="23" t="s">
        <v>0</v>
      </c>
      <c r="B435" s="23" t="s">
        <v>46</v>
      </c>
      <c r="C435">
        <v>7</v>
      </c>
      <c r="D435">
        <v>17000.099999999999</v>
      </c>
      <c r="E435">
        <v>0</v>
      </c>
    </row>
    <row r="436" spans="1:7" x14ac:dyDescent="0.25">
      <c r="A436" s="23" t="s">
        <v>0</v>
      </c>
      <c r="B436" s="23" t="s">
        <v>46</v>
      </c>
      <c r="C436">
        <v>7</v>
      </c>
      <c r="D436">
        <v>50000</v>
      </c>
      <c r="E436">
        <v>0</v>
      </c>
    </row>
    <row r="437" spans="1:7" x14ac:dyDescent="0.25">
      <c r="A437" s="23" t="s">
        <v>0</v>
      </c>
      <c r="B437" s="23" t="s">
        <v>46</v>
      </c>
      <c r="C437">
        <v>7</v>
      </c>
      <c r="F437">
        <v>0</v>
      </c>
      <c r="G437">
        <v>0.8</v>
      </c>
    </row>
    <row r="438" spans="1:7" x14ac:dyDescent="0.25">
      <c r="A438" s="23" t="s">
        <v>0</v>
      </c>
      <c r="B438" s="23" t="s">
        <v>46</v>
      </c>
      <c r="C438">
        <v>7</v>
      </c>
      <c r="F438">
        <v>5227</v>
      </c>
      <c r="G438">
        <v>0.8</v>
      </c>
    </row>
    <row r="439" spans="1:7" x14ac:dyDescent="0.25">
      <c r="A439" s="23" t="s">
        <v>0</v>
      </c>
      <c r="B439" s="23" t="s">
        <v>46</v>
      </c>
      <c r="C439">
        <v>7</v>
      </c>
      <c r="F439">
        <v>5227.1000000000004</v>
      </c>
      <c r="G439">
        <v>30.8</v>
      </c>
    </row>
    <row r="440" spans="1:7" x14ac:dyDescent="0.25">
      <c r="A440" s="23" t="s">
        <v>0</v>
      </c>
      <c r="B440" s="23" t="s">
        <v>46</v>
      </c>
      <c r="C440">
        <v>7</v>
      </c>
      <c r="F440">
        <v>5572.9</v>
      </c>
      <c r="G440">
        <v>30.8</v>
      </c>
    </row>
    <row r="441" spans="1:7" x14ac:dyDescent="0.25">
      <c r="A441" s="23" t="s">
        <v>0</v>
      </c>
      <c r="B441" s="23" t="s">
        <v>46</v>
      </c>
      <c r="C441">
        <v>7</v>
      </c>
      <c r="F441">
        <v>5573</v>
      </c>
      <c r="G441">
        <v>34.799999999999997</v>
      </c>
    </row>
    <row r="442" spans="1:7" x14ac:dyDescent="0.25">
      <c r="A442" s="23" t="s">
        <v>0</v>
      </c>
      <c r="B442" s="23" t="s">
        <v>46</v>
      </c>
      <c r="C442">
        <v>7</v>
      </c>
      <c r="F442">
        <v>6696.6</v>
      </c>
      <c r="G442">
        <v>34.799999999999997</v>
      </c>
    </row>
    <row r="443" spans="1:7" x14ac:dyDescent="0.25">
      <c r="A443" s="23" t="s">
        <v>0</v>
      </c>
      <c r="B443" s="23" t="s">
        <v>46</v>
      </c>
      <c r="C443">
        <v>7</v>
      </c>
      <c r="F443">
        <v>6696.7</v>
      </c>
      <c r="G443">
        <v>37.799999999999997</v>
      </c>
    </row>
    <row r="444" spans="1:7" x14ac:dyDescent="0.25">
      <c r="A444" s="23" t="s">
        <v>0</v>
      </c>
      <c r="B444" s="23" t="s">
        <v>46</v>
      </c>
      <c r="C444">
        <v>7</v>
      </c>
      <c r="F444">
        <v>6824.6</v>
      </c>
      <c r="G444">
        <v>37.799999999999997</v>
      </c>
    </row>
    <row r="445" spans="1:7" x14ac:dyDescent="0.25">
      <c r="A445" s="23" t="s">
        <v>0</v>
      </c>
      <c r="B445" s="23" t="s">
        <v>46</v>
      </c>
      <c r="C445">
        <v>7</v>
      </c>
      <c r="F445">
        <v>6824.7</v>
      </c>
      <c r="G445">
        <v>52.8</v>
      </c>
    </row>
    <row r="446" spans="1:7" x14ac:dyDescent="0.25">
      <c r="A446" s="23" t="s">
        <v>0</v>
      </c>
      <c r="B446" s="23" t="s">
        <v>46</v>
      </c>
      <c r="C446">
        <v>7</v>
      </c>
      <c r="F446">
        <v>7104.5</v>
      </c>
      <c r="G446">
        <v>52.8</v>
      </c>
    </row>
    <row r="447" spans="1:7" x14ac:dyDescent="0.25">
      <c r="A447" s="23" t="s">
        <v>0</v>
      </c>
      <c r="B447" s="23" t="s">
        <v>46</v>
      </c>
      <c r="C447">
        <v>7</v>
      </c>
      <c r="F447">
        <v>7104.6</v>
      </c>
      <c r="G447">
        <v>67.8</v>
      </c>
    </row>
    <row r="448" spans="1:7" x14ac:dyDescent="0.25">
      <c r="A448" s="23" t="s">
        <v>0</v>
      </c>
      <c r="B448" s="23" t="s">
        <v>46</v>
      </c>
      <c r="C448">
        <v>7</v>
      </c>
      <c r="F448">
        <v>7108.7</v>
      </c>
      <c r="G448">
        <v>67.8</v>
      </c>
    </row>
    <row r="449" spans="1:7" x14ac:dyDescent="0.25">
      <c r="A449" s="23" t="s">
        <v>0</v>
      </c>
      <c r="B449" s="23" t="s">
        <v>46</v>
      </c>
      <c r="C449">
        <v>7</v>
      </c>
      <c r="F449">
        <v>7108.8</v>
      </c>
      <c r="G449">
        <v>92.8</v>
      </c>
    </row>
    <row r="450" spans="1:7" x14ac:dyDescent="0.25">
      <c r="A450" s="23" t="s">
        <v>0</v>
      </c>
      <c r="B450" s="23" t="s">
        <v>46</v>
      </c>
      <c r="C450">
        <v>7</v>
      </c>
      <c r="F450">
        <v>7110.7</v>
      </c>
      <c r="G450">
        <v>92.8</v>
      </c>
    </row>
    <row r="451" spans="1:7" x14ac:dyDescent="0.25">
      <c r="A451" s="23" t="s">
        <v>0</v>
      </c>
      <c r="B451" s="23" t="s">
        <v>46</v>
      </c>
      <c r="C451">
        <v>7</v>
      </c>
      <c r="F451">
        <v>7110.8</v>
      </c>
      <c r="G451">
        <v>117.8</v>
      </c>
    </row>
    <row r="452" spans="1:7" x14ac:dyDescent="0.25">
      <c r="A452" s="23" t="s">
        <v>0</v>
      </c>
      <c r="B452" s="23" t="s">
        <v>46</v>
      </c>
      <c r="C452">
        <v>7</v>
      </c>
      <c r="F452">
        <v>7317.7</v>
      </c>
      <c r="G452">
        <v>117.8</v>
      </c>
    </row>
    <row r="453" spans="1:7" x14ac:dyDescent="0.25">
      <c r="A453" s="23" t="s">
        <v>0</v>
      </c>
      <c r="B453" s="23" t="s">
        <v>46</v>
      </c>
      <c r="C453">
        <v>7</v>
      </c>
      <c r="F453">
        <v>7317.8</v>
      </c>
      <c r="G453">
        <v>122.8</v>
      </c>
    </row>
    <row r="454" spans="1:7" x14ac:dyDescent="0.25">
      <c r="A454" s="23" t="s">
        <v>0</v>
      </c>
      <c r="B454" s="23" t="s">
        <v>46</v>
      </c>
      <c r="C454">
        <v>7</v>
      </c>
      <c r="F454">
        <v>7395.7</v>
      </c>
      <c r="G454">
        <v>122.8</v>
      </c>
    </row>
    <row r="455" spans="1:7" x14ac:dyDescent="0.25">
      <c r="A455" s="23" t="s">
        <v>0</v>
      </c>
      <c r="B455" s="23" t="s">
        <v>46</v>
      </c>
      <c r="C455">
        <v>7</v>
      </c>
      <c r="F455">
        <v>7395.8</v>
      </c>
      <c r="G455">
        <v>137.80000000000001</v>
      </c>
    </row>
    <row r="456" spans="1:7" x14ac:dyDescent="0.25">
      <c r="A456" s="23" t="s">
        <v>0</v>
      </c>
      <c r="B456" s="23" t="s">
        <v>46</v>
      </c>
      <c r="C456">
        <v>7</v>
      </c>
      <c r="F456">
        <v>7699</v>
      </c>
      <c r="G456">
        <v>137.80000000000001</v>
      </c>
    </row>
    <row r="457" spans="1:7" x14ac:dyDescent="0.25">
      <c r="A457" s="23" t="s">
        <v>0</v>
      </c>
      <c r="B457" s="23" t="s">
        <v>46</v>
      </c>
      <c r="C457">
        <v>7</v>
      </c>
      <c r="F457">
        <v>7699.1</v>
      </c>
      <c r="G457">
        <v>152.80000000000001</v>
      </c>
    </row>
    <row r="458" spans="1:7" x14ac:dyDescent="0.25">
      <c r="A458" s="23" t="s">
        <v>0</v>
      </c>
      <c r="B458" s="23" t="s">
        <v>46</v>
      </c>
      <c r="C458">
        <v>7</v>
      </c>
      <c r="F458">
        <v>8000.2</v>
      </c>
      <c r="G458">
        <v>152.80000000000001</v>
      </c>
    </row>
    <row r="459" spans="1:7" x14ac:dyDescent="0.25">
      <c r="A459" s="23" t="s">
        <v>0</v>
      </c>
      <c r="B459" s="23" t="s">
        <v>46</v>
      </c>
      <c r="C459">
        <v>7</v>
      </c>
      <c r="F459">
        <v>8001.2</v>
      </c>
      <c r="G459">
        <v>172.8</v>
      </c>
    </row>
    <row r="460" spans="1:7" x14ac:dyDescent="0.25">
      <c r="A460" s="23" t="s">
        <v>0</v>
      </c>
      <c r="B460" s="23" t="s">
        <v>46</v>
      </c>
      <c r="C460">
        <v>7</v>
      </c>
      <c r="F460">
        <v>8014.6</v>
      </c>
      <c r="G460">
        <v>172.8</v>
      </c>
    </row>
    <row r="461" spans="1:7" x14ac:dyDescent="0.25">
      <c r="A461" s="23" t="s">
        <v>0</v>
      </c>
      <c r="B461" s="23" t="s">
        <v>46</v>
      </c>
      <c r="C461">
        <v>7</v>
      </c>
      <c r="F461">
        <v>8014.7</v>
      </c>
      <c r="G461">
        <v>187.8</v>
      </c>
    </row>
    <row r="462" spans="1:7" x14ac:dyDescent="0.25">
      <c r="A462" s="23" t="s">
        <v>0</v>
      </c>
      <c r="B462" s="23" t="s">
        <v>46</v>
      </c>
      <c r="C462">
        <v>7</v>
      </c>
      <c r="F462">
        <v>8246.4</v>
      </c>
      <c r="G462">
        <v>187.8</v>
      </c>
    </row>
    <row r="463" spans="1:7" x14ac:dyDescent="0.25">
      <c r="A463" s="23" t="s">
        <v>0</v>
      </c>
      <c r="B463" s="23" t="s">
        <v>46</v>
      </c>
      <c r="C463">
        <v>7</v>
      </c>
      <c r="F463">
        <v>8247.4</v>
      </c>
      <c r="G463">
        <v>207.8</v>
      </c>
    </row>
    <row r="464" spans="1:7" x14ac:dyDescent="0.25">
      <c r="A464" s="23" t="s">
        <v>0</v>
      </c>
      <c r="B464" s="23" t="s">
        <v>46</v>
      </c>
      <c r="C464">
        <v>7</v>
      </c>
      <c r="F464">
        <v>50000</v>
      </c>
      <c r="G464">
        <v>207.8</v>
      </c>
    </row>
    <row r="465" spans="1:5" x14ac:dyDescent="0.25">
      <c r="A465" s="23" t="s">
        <v>0</v>
      </c>
      <c r="B465" s="23" t="s">
        <v>46</v>
      </c>
      <c r="C465">
        <v>8</v>
      </c>
      <c r="D465">
        <v>0</v>
      </c>
      <c r="E465">
        <v>234.5</v>
      </c>
    </row>
    <row r="466" spans="1:5" x14ac:dyDescent="0.25">
      <c r="A466" s="23" t="s">
        <v>0</v>
      </c>
      <c r="B466" s="23" t="s">
        <v>46</v>
      </c>
      <c r="C466">
        <v>8</v>
      </c>
      <c r="D466">
        <v>4613</v>
      </c>
      <c r="E466">
        <v>234.5</v>
      </c>
    </row>
    <row r="467" spans="1:5" x14ac:dyDescent="0.25">
      <c r="A467" s="23" t="s">
        <v>0</v>
      </c>
      <c r="B467" s="23" t="s">
        <v>46</v>
      </c>
      <c r="C467">
        <v>8</v>
      </c>
      <c r="D467">
        <v>4614</v>
      </c>
      <c r="E467">
        <v>214.5</v>
      </c>
    </row>
    <row r="468" spans="1:5" x14ac:dyDescent="0.25">
      <c r="A468" s="23" t="s">
        <v>0</v>
      </c>
      <c r="B468" s="23" t="s">
        <v>46</v>
      </c>
      <c r="C468">
        <v>8</v>
      </c>
      <c r="D468">
        <v>5474.6</v>
      </c>
      <c r="E468">
        <v>214.5</v>
      </c>
    </row>
    <row r="469" spans="1:5" x14ac:dyDescent="0.25">
      <c r="A469" s="23" t="s">
        <v>0</v>
      </c>
      <c r="B469" s="23" t="s">
        <v>46</v>
      </c>
      <c r="C469">
        <v>8</v>
      </c>
      <c r="D469">
        <v>5475.6</v>
      </c>
      <c r="E469">
        <v>194.5</v>
      </c>
    </row>
    <row r="470" spans="1:5" x14ac:dyDescent="0.25">
      <c r="A470" s="23" t="s">
        <v>0</v>
      </c>
      <c r="B470" s="23" t="s">
        <v>46</v>
      </c>
      <c r="C470">
        <v>8</v>
      </c>
      <c r="D470">
        <v>5477.8</v>
      </c>
      <c r="E470">
        <v>194.5</v>
      </c>
    </row>
    <row r="471" spans="1:5" x14ac:dyDescent="0.25">
      <c r="A471" s="23" t="s">
        <v>0</v>
      </c>
      <c r="B471" s="23" t="s">
        <v>46</v>
      </c>
      <c r="C471">
        <v>8</v>
      </c>
      <c r="D471">
        <v>5477.9</v>
      </c>
      <c r="E471">
        <v>184.5</v>
      </c>
    </row>
    <row r="472" spans="1:5" x14ac:dyDescent="0.25">
      <c r="A472" s="23" t="s">
        <v>0</v>
      </c>
      <c r="B472" s="23" t="s">
        <v>46</v>
      </c>
      <c r="C472">
        <v>8</v>
      </c>
      <c r="D472">
        <v>5735.9</v>
      </c>
      <c r="E472">
        <v>184.5</v>
      </c>
    </row>
    <row r="473" spans="1:5" x14ac:dyDescent="0.25">
      <c r="A473" s="23" t="s">
        <v>0</v>
      </c>
      <c r="B473" s="23" t="s">
        <v>46</v>
      </c>
      <c r="C473">
        <v>8</v>
      </c>
      <c r="D473">
        <v>5736</v>
      </c>
      <c r="E473">
        <v>174.5</v>
      </c>
    </row>
    <row r="474" spans="1:5" x14ac:dyDescent="0.25">
      <c r="A474" s="23" t="s">
        <v>0</v>
      </c>
      <c r="B474" s="23" t="s">
        <v>46</v>
      </c>
      <c r="C474">
        <v>8</v>
      </c>
      <c r="D474">
        <v>5782.3</v>
      </c>
      <c r="E474">
        <v>174.5</v>
      </c>
    </row>
    <row r="475" spans="1:5" x14ac:dyDescent="0.25">
      <c r="A475" s="23" t="s">
        <v>0</v>
      </c>
      <c r="B475" s="23" t="s">
        <v>46</v>
      </c>
      <c r="C475">
        <v>8</v>
      </c>
      <c r="D475">
        <v>5783.3</v>
      </c>
      <c r="E475">
        <v>154.5</v>
      </c>
    </row>
    <row r="476" spans="1:5" x14ac:dyDescent="0.25">
      <c r="A476" s="23" t="s">
        <v>0</v>
      </c>
      <c r="B476" s="23" t="s">
        <v>46</v>
      </c>
      <c r="C476">
        <v>8</v>
      </c>
      <c r="D476">
        <v>6006.1</v>
      </c>
      <c r="E476">
        <v>154.5</v>
      </c>
    </row>
    <row r="477" spans="1:5" x14ac:dyDescent="0.25">
      <c r="A477" s="23" t="s">
        <v>0</v>
      </c>
      <c r="B477" s="23" t="s">
        <v>46</v>
      </c>
      <c r="C477">
        <v>8</v>
      </c>
      <c r="D477">
        <v>6006.2</v>
      </c>
      <c r="E477">
        <v>144.5</v>
      </c>
    </row>
    <row r="478" spans="1:5" x14ac:dyDescent="0.25">
      <c r="A478" s="23" t="s">
        <v>0</v>
      </c>
      <c r="B478" s="23" t="s">
        <v>46</v>
      </c>
      <c r="C478">
        <v>8</v>
      </c>
      <c r="D478">
        <v>6149.4</v>
      </c>
      <c r="E478">
        <v>144.5</v>
      </c>
    </row>
    <row r="479" spans="1:5" x14ac:dyDescent="0.25">
      <c r="A479" s="23" t="s">
        <v>0</v>
      </c>
      <c r="B479" s="23" t="s">
        <v>46</v>
      </c>
      <c r="C479">
        <v>8</v>
      </c>
      <c r="D479">
        <v>6149.5</v>
      </c>
      <c r="E479">
        <v>114.5</v>
      </c>
    </row>
    <row r="480" spans="1:5" x14ac:dyDescent="0.25">
      <c r="A480" s="23" t="s">
        <v>0</v>
      </c>
      <c r="B480" s="23" t="s">
        <v>46</v>
      </c>
      <c r="C480">
        <v>8</v>
      </c>
      <c r="D480">
        <v>6151.5</v>
      </c>
      <c r="E480">
        <v>114.5</v>
      </c>
    </row>
    <row r="481" spans="1:5" x14ac:dyDescent="0.25">
      <c r="A481" s="23" t="s">
        <v>0</v>
      </c>
      <c r="B481" s="23" t="s">
        <v>46</v>
      </c>
      <c r="C481">
        <v>8</v>
      </c>
      <c r="D481">
        <v>6152.5</v>
      </c>
      <c r="E481">
        <v>94.5</v>
      </c>
    </row>
    <row r="482" spans="1:5" x14ac:dyDescent="0.25">
      <c r="A482" s="23" t="s">
        <v>0</v>
      </c>
      <c r="B482" s="23" t="s">
        <v>46</v>
      </c>
      <c r="C482">
        <v>8</v>
      </c>
      <c r="D482">
        <v>6210.9</v>
      </c>
      <c r="E482">
        <v>94.5</v>
      </c>
    </row>
    <row r="483" spans="1:5" x14ac:dyDescent="0.25">
      <c r="A483" s="23" t="s">
        <v>0</v>
      </c>
      <c r="B483" s="23" t="s">
        <v>46</v>
      </c>
      <c r="C483">
        <v>8</v>
      </c>
      <c r="D483">
        <v>6211</v>
      </c>
      <c r="E483">
        <v>84.5</v>
      </c>
    </row>
    <row r="484" spans="1:5" x14ac:dyDescent="0.25">
      <c r="A484" s="23" t="s">
        <v>0</v>
      </c>
      <c r="B484" s="23" t="s">
        <v>46</v>
      </c>
      <c r="C484">
        <v>8</v>
      </c>
      <c r="D484">
        <v>6289.2</v>
      </c>
      <c r="E484">
        <v>84.5</v>
      </c>
    </row>
    <row r="485" spans="1:5" x14ac:dyDescent="0.25">
      <c r="A485" s="23" t="s">
        <v>0</v>
      </c>
      <c r="B485" s="23" t="s">
        <v>46</v>
      </c>
      <c r="C485">
        <v>8</v>
      </c>
      <c r="D485">
        <v>6289.3</v>
      </c>
      <c r="E485">
        <v>74.5</v>
      </c>
    </row>
    <row r="486" spans="1:5" x14ac:dyDescent="0.25">
      <c r="A486" s="23" t="s">
        <v>0</v>
      </c>
      <c r="B486" s="23" t="s">
        <v>46</v>
      </c>
      <c r="C486">
        <v>8</v>
      </c>
      <c r="D486">
        <v>6456.9</v>
      </c>
      <c r="E486">
        <v>74.5</v>
      </c>
    </row>
    <row r="487" spans="1:5" x14ac:dyDescent="0.25">
      <c r="A487" s="23" t="s">
        <v>0</v>
      </c>
      <c r="B487" s="23" t="s">
        <v>46</v>
      </c>
      <c r="C487">
        <v>8</v>
      </c>
      <c r="D487">
        <v>6457</v>
      </c>
      <c r="E487">
        <v>64.5</v>
      </c>
    </row>
    <row r="488" spans="1:5" x14ac:dyDescent="0.25">
      <c r="A488" s="23" t="s">
        <v>0</v>
      </c>
      <c r="B488" s="23" t="s">
        <v>46</v>
      </c>
      <c r="C488">
        <v>8</v>
      </c>
      <c r="D488">
        <v>6827</v>
      </c>
      <c r="E488">
        <v>64.5</v>
      </c>
    </row>
    <row r="489" spans="1:5" x14ac:dyDescent="0.25">
      <c r="A489" s="23" t="s">
        <v>0</v>
      </c>
      <c r="B489" s="23" t="s">
        <v>46</v>
      </c>
      <c r="C489">
        <v>8</v>
      </c>
      <c r="D489">
        <v>6827.1</v>
      </c>
      <c r="E489">
        <v>60.5</v>
      </c>
    </row>
    <row r="490" spans="1:5" x14ac:dyDescent="0.25">
      <c r="A490" s="23" t="s">
        <v>0</v>
      </c>
      <c r="B490" s="23" t="s">
        <v>46</v>
      </c>
      <c r="C490">
        <v>8</v>
      </c>
      <c r="D490">
        <v>6834</v>
      </c>
      <c r="E490">
        <v>60.5</v>
      </c>
    </row>
    <row r="491" spans="1:5" x14ac:dyDescent="0.25">
      <c r="A491" s="23" t="s">
        <v>0</v>
      </c>
      <c r="B491" s="23" t="s">
        <v>46</v>
      </c>
      <c r="C491">
        <v>8</v>
      </c>
      <c r="D491">
        <v>6834.1</v>
      </c>
      <c r="E491">
        <v>60</v>
      </c>
    </row>
    <row r="492" spans="1:5" x14ac:dyDescent="0.25">
      <c r="A492" s="23" t="s">
        <v>0</v>
      </c>
      <c r="B492" s="23" t="s">
        <v>46</v>
      </c>
      <c r="C492">
        <v>8</v>
      </c>
      <c r="D492">
        <v>7225.1</v>
      </c>
      <c r="E492">
        <v>60</v>
      </c>
    </row>
    <row r="493" spans="1:5" x14ac:dyDescent="0.25">
      <c r="A493" s="23" t="s">
        <v>0</v>
      </c>
      <c r="B493" s="23" t="s">
        <v>46</v>
      </c>
      <c r="C493">
        <v>8</v>
      </c>
      <c r="D493">
        <v>7225.2</v>
      </c>
      <c r="E493">
        <v>35</v>
      </c>
    </row>
    <row r="494" spans="1:5" x14ac:dyDescent="0.25">
      <c r="A494" s="23" t="s">
        <v>0</v>
      </c>
      <c r="B494" s="23" t="s">
        <v>46</v>
      </c>
      <c r="C494">
        <v>8</v>
      </c>
      <c r="D494">
        <v>7525.1</v>
      </c>
      <c r="E494">
        <v>35</v>
      </c>
    </row>
    <row r="495" spans="1:5" x14ac:dyDescent="0.25">
      <c r="A495" s="23" t="s">
        <v>0</v>
      </c>
      <c r="B495" s="23" t="s">
        <v>46</v>
      </c>
      <c r="C495">
        <v>8</v>
      </c>
      <c r="D495">
        <v>7525.2</v>
      </c>
      <c r="E495">
        <v>10</v>
      </c>
    </row>
    <row r="496" spans="1:5" x14ac:dyDescent="0.25">
      <c r="A496" s="23" t="s">
        <v>0</v>
      </c>
      <c r="B496" s="23" t="s">
        <v>46</v>
      </c>
      <c r="C496">
        <v>8</v>
      </c>
      <c r="D496">
        <v>17000</v>
      </c>
      <c r="E496">
        <v>10</v>
      </c>
    </row>
    <row r="497" spans="1:7" x14ac:dyDescent="0.25">
      <c r="A497" s="23" t="s">
        <v>0</v>
      </c>
      <c r="B497" s="23" t="s">
        <v>46</v>
      </c>
      <c r="C497">
        <v>8</v>
      </c>
      <c r="D497">
        <v>17000.099999999999</v>
      </c>
      <c r="E497">
        <v>0</v>
      </c>
    </row>
    <row r="498" spans="1:7" x14ac:dyDescent="0.25">
      <c r="A498" s="23" t="s">
        <v>0</v>
      </c>
      <c r="B498" s="23" t="s">
        <v>46</v>
      </c>
      <c r="C498">
        <v>8</v>
      </c>
      <c r="D498">
        <v>50000</v>
      </c>
      <c r="E498">
        <v>0</v>
      </c>
    </row>
    <row r="499" spans="1:7" x14ac:dyDescent="0.25">
      <c r="A499" s="23" t="s">
        <v>0</v>
      </c>
      <c r="B499" s="23" t="s">
        <v>46</v>
      </c>
      <c r="C499">
        <v>8</v>
      </c>
      <c r="F499">
        <v>0</v>
      </c>
      <c r="G499">
        <v>1</v>
      </c>
    </row>
    <row r="500" spans="1:7" x14ac:dyDescent="0.25">
      <c r="A500" s="23" t="s">
        <v>0</v>
      </c>
      <c r="B500" s="23" t="s">
        <v>46</v>
      </c>
      <c r="C500">
        <v>8</v>
      </c>
      <c r="F500">
        <v>5227</v>
      </c>
      <c r="G500">
        <v>1</v>
      </c>
    </row>
    <row r="501" spans="1:7" x14ac:dyDescent="0.25">
      <c r="A501" s="23" t="s">
        <v>0</v>
      </c>
      <c r="B501" s="23" t="s">
        <v>46</v>
      </c>
      <c r="C501">
        <v>8</v>
      </c>
      <c r="F501">
        <v>5227.1000000000004</v>
      </c>
      <c r="G501">
        <v>6</v>
      </c>
    </row>
    <row r="502" spans="1:7" x14ac:dyDescent="0.25">
      <c r="A502" s="23" t="s">
        <v>0</v>
      </c>
      <c r="B502" s="23" t="s">
        <v>46</v>
      </c>
      <c r="C502">
        <v>8</v>
      </c>
      <c r="F502">
        <v>5572.9</v>
      </c>
      <c r="G502">
        <v>6</v>
      </c>
    </row>
    <row r="503" spans="1:7" x14ac:dyDescent="0.25">
      <c r="A503" s="23" t="s">
        <v>0</v>
      </c>
      <c r="B503" s="23" t="s">
        <v>46</v>
      </c>
      <c r="C503">
        <v>8</v>
      </c>
      <c r="F503">
        <v>5573</v>
      </c>
      <c r="G503">
        <v>10</v>
      </c>
    </row>
    <row r="504" spans="1:7" x14ac:dyDescent="0.25">
      <c r="A504" s="23" t="s">
        <v>0</v>
      </c>
      <c r="B504" s="23" t="s">
        <v>46</v>
      </c>
      <c r="C504">
        <v>8</v>
      </c>
      <c r="F504">
        <v>7207</v>
      </c>
      <c r="G504">
        <v>10</v>
      </c>
    </row>
    <row r="505" spans="1:7" x14ac:dyDescent="0.25">
      <c r="A505" s="23" t="s">
        <v>0</v>
      </c>
      <c r="B505" s="23" t="s">
        <v>46</v>
      </c>
      <c r="C505">
        <v>8</v>
      </c>
      <c r="F505">
        <v>7207.1</v>
      </c>
      <c r="G505">
        <v>13</v>
      </c>
    </row>
    <row r="506" spans="1:7" x14ac:dyDescent="0.25">
      <c r="A506" s="23" t="s">
        <v>0</v>
      </c>
      <c r="B506" s="23" t="s">
        <v>46</v>
      </c>
      <c r="C506">
        <v>8</v>
      </c>
      <c r="F506">
        <v>7755.1</v>
      </c>
      <c r="G506">
        <v>13</v>
      </c>
    </row>
    <row r="507" spans="1:7" x14ac:dyDescent="0.25">
      <c r="A507" s="23" t="s">
        <v>0</v>
      </c>
      <c r="B507" s="23" t="s">
        <v>46</v>
      </c>
      <c r="C507">
        <v>8</v>
      </c>
      <c r="F507">
        <v>7755.2</v>
      </c>
      <c r="G507">
        <v>28</v>
      </c>
    </row>
    <row r="508" spans="1:7" x14ac:dyDescent="0.25">
      <c r="A508" s="23" t="s">
        <v>0</v>
      </c>
      <c r="B508" s="23" t="s">
        <v>46</v>
      </c>
      <c r="C508">
        <v>8</v>
      </c>
      <c r="F508">
        <v>8073</v>
      </c>
      <c r="G508">
        <v>28</v>
      </c>
    </row>
    <row r="509" spans="1:7" x14ac:dyDescent="0.25">
      <c r="A509" s="23" t="s">
        <v>0</v>
      </c>
      <c r="B509" s="23" t="s">
        <v>46</v>
      </c>
      <c r="C509">
        <v>8</v>
      </c>
      <c r="F509">
        <v>8073.1</v>
      </c>
      <c r="G509">
        <v>43</v>
      </c>
    </row>
    <row r="510" spans="1:7" x14ac:dyDescent="0.25">
      <c r="A510" s="23" t="s">
        <v>0</v>
      </c>
      <c r="B510" s="23" t="s">
        <v>46</v>
      </c>
      <c r="C510">
        <v>8</v>
      </c>
      <c r="F510">
        <v>8140</v>
      </c>
      <c r="G510">
        <v>43</v>
      </c>
    </row>
    <row r="511" spans="1:7" x14ac:dyDescent="0.25">
      <c r="A511" s="23" t="s">
        <v>0</v>
      </c>
      <c r="B511" s="23" t="s">
        <v>46</v>
      </c>
      <c r="C511">
        <v>8</v>
      </c>
      <c r="F511">
        <v>8140.1</v>
      </c>
      <c r="G511">
        <v>68</v>
      </c>
    </row>
    <row r="512" spans="1:7" x14ac:dyDescent="0.25">
      <c r="A512" s="23" t="s">
        <v>0</v>
      </c>
      <c r="B512" s="23" t="s">
        <v>46</v>
      </c>
      <c r="C512">
        <v>8</v>
      </c>
      <c r="F512">
        <v>8142</v>
      </c>
      <c r="G512">
        <v>68</v>
      </c>
    </row>
    <row r="513" spans="1:7" x14ac:dyDescent="0.25">
      <c r="A513" s="23" t="s">
        <v>0</v>
      </c>
      <c r="B513" s="23" t="s">
        <v>46</v>
      </c>
      <c r="C513">
        <v>8</v>
      </c>
      <c r="F513">
        <v>8142.1</v>
      </c>
      <c r="G513">
        <v>93</v>
      </c>
    </row>
    <row r="514" spans="1:7" x14ac:dyDescent="0.25">
      <c r="A514" s="23" t="s">
        <v>0</v>
      </c>
      <c r="B514" s="23" t="s">
        <v>46</v>
      </c>
      <c r="C514">
        <v>8</v>
      </c>
      <c r="F514">
        <v>8178.6</v>
      </c>
      <c r="G514">
        <v>93</v>
      </c>
    </row>
    <row r="515" spans="1:7" x14ac:dyDescent="0.25">
      <c r="A515" s="23" t="s">
        <v>0</v>
      </c>
      <c r="B515" s="23" t="s">
        <v>46</v>
      </c>
      <c r="C515">
        <v>8</v>
      </c>
      <c r="F515">
        <v>8178.7</v>
      </c>
      <c r="G515">
        <v>98</v>
      </c>
    </row>
    <row r="516" spans="1:7" x14ac:dyDescent="0.25">
      <c r="A516" s="23" t="s">
        <v>0</v>
      </c>
      <c r="B516" s="23" t="s">
        <v>46</v>
      </c>
      <c r="C516">
        <v>8</v>
      </c>
      <c r="F516">
        <v>8404</v>
      </c>
      <c r="G516">
        <v>98</v>
      </c>
    </row>
    <row r="517" spans="1:7" x14ac:dyDescent="0.25">
      <c r="A517" s="23" t="s">
        <v>0</v>
      </c>
      <c r="B517" s="23" t="s">
        <v>46</v>
      </c>
      <c r="C517">
        <v>8</v>
      </c>
      <c r="F517">
        <v>8404.1</v>
      </c>
      <c r="G517">
        <v>113</v>
      </c>
    </row>
    <row r="518" spans="1:7" x14ac:dyDescent="0.25">
      <c r="A518" s="23" t="s">
        <v>0</v>
      </c>
      <c r="B518" s="23" t="s">
        <v>46</v>
      </c>
      <c r="C518">
        <v>8</v>
      </c>
      <c r="F518">
        <v>8492.5</v>
      </c>
      <c r="G518">
        <v>113</v>
      </c>
    </row>
    <row r="519" spans="1:7" x14ac:dyDescent="0.25">
      <c r="A519" s="23" t="s">
        <v>0</v>
      </c>
      <c r="B519" s="23" t="s">
        <v>46</v>
      </c>
      <c r="C519">
        <v>8</v>
      </c>
      <c r="F519">
        <v>8493.5</v>
      </c>
      <c r="G519">
        <v>133</v>
      </c>
    </row>
    <row r="520" spans="1:7" x14ac:dyDescent="0.25">
      <c r="A520" s="23" t="s">
        <v>0</v>
      </c>
      <c r="B520" s="23" t="s">
        <v>46</v>
      </c>
      <c r="C520">
        <v>8</v>
      </c>
      <c r="F520">
        <v>8738.7000000000007</v>
      </c>
      <c r="G520">
        <v>133</v>
      </c>
    </row>
    <row r="521" spans="1:7" x14ac:dyDescent="0.25">
      <c r="A521" s="23" t="s">
        <v>0</v>
      </c>
      <c r="B521" s="23" t="s">
        <v>46</v>
      </c>
      <c r="C521">
        <v>8</v>
      </c>
      <c r="F521">
        <v>8739.7000000000007</v>
      </c>
      <c r="G521">
        <v>153</v>
      </c>
    </row>
    <row r="522" spans="1:7" x14ac:dyDescent="0.25">
      <c r="A522" s="23" t="s">
        <v>0</v>
      </c>
      <c r="B522" s="23" t="s">
        <v>46</v>
      </c>
      <c r="C522">
        <v>8</v>
      </c>
      <c r="F522">
        <v>8748.6</v>
      </c>
      <c r="G522">
        <v>153</v>
      </c>
    </row>
    <row r="523" spans="1:7" x14ac:dyDescent="0.25">
      <c r="A523" s="23" t="s">
        <v>0</v>
      </c>
      <c r="B523" s="23" t="s">
        <v>46</v>
      </c>
      <c r="C523">
        <v>8</v>
      </c>
      <c r="F523">
        <v>8748.7000000000007</v>
      </c>
      <c r="G523">
        <v>168</v>
      </c>
    </row>
    <row r="524" spans="1:7" x14ac:dyDescent="0.25">
      <c r="A524" s="23" t="s">
        <v>0</v>
      </c>
      <c r="B524" s="23" t="s">
        <v>46</v>
      </c>
      <c r="C524">
        <v>8</v>
      </c>
      <c r="F524">
        <v>9107.2999999999993</v>
      </c>
      <c r="G524">
        <v>168</v>
      </c>
    </row>
    <row r="525" spans="1:7" x14ac:dyDescent="0.25">
      <c r="A525" s="23" t="s">
        <v>0</v>
      </c>
      <c r="B525" s="23" t="s">
        <v>46</v>
      </c>
      <c r="C525">
        <v>8</v>
      </c>
      <c r="F525">
        <v>9107.4</v>
      </c>
      <c r="G525">
        <v>183</v>
      </c>
    </row>
    <row r="526" spans="1:7" x14ac:dyDescent="0.25">
      <c r="A526" s="23" t="s">
        <v>0</v>
      </c>
      <c r="B526" s="23" t="s">
        <v>46</v>
      </c>
      <c r="C526">
        <v>8</v>
      </c>
      <c r="F526">
        <v>50000</v>
      </c>
      <c r="G526">
        <v>183</v>
      </c>
    </row>
    <row r="527" spans="1:7" x14ac:dyDescent="0.25">
      <c r="A527" s="23" t="s">
        <v>0</v>
      </c>
      <c r="B527" s="23" t="s">
        <v>46</v>
      </c>
      <c r="C527">
        <v>9</v>
      </c>
      <c r="D527">
        <v>0</v>
      </c>
      <c r="E527">
        <v>242</v>
      </c>
    </row>
    <row r="528" spans="1:7" x14ac:dyDescent="0.25">
      <c r="A528" s="23" t="s">
        <v>0</v>
      </c>
      <c r="B528" s="23" t="s">
        <v>46</v>
      </c>
      <c r="C528">
        <v>9</v>
      </c>
      <c r="D528">
        <v>5038.8999999999996</v>
      </c>
      <c r="E528">
        <v>242</v>
      </c>
    </row>
    <row r="529" spans="1:5" x14ac:dyDescent="0.25">
      <c r="A529" s="23" t="s">
        <v>0</v>
      </c>
      <c r="B529" s="23" t="s">
        <v>46</v>
      </c>
      <c r="C529">
        <v>9</v>
      </c>
      <c r="D529">
        <v>5039.8999999999996</v>
      </c>
      <c r="E529">
        <v>222</v>
      </c>
    </row>
    <row r="530" spans="1:5" x14ac:dyDescent="0.25">
      <c r="A530" s="23" t="s">
        <v>0</v>
      </c>
      <c r="B530" s="23" t="s">
        <v>46</v>
      </c>
      <c r="C530">
        <v>9</v>
      </c>
      <c r="D530">
        <v>5822.5</v>
      </c>
      <c r="E530">
        <v>222</v>
      </c>
    </row>
    <row r="531" spans="1:5" x14ac:dyDescent="0.25">
      <c r="A531" s="23" t="s">
        <v>0</v>
      </c>
      <c r="B531" s="23" t="s">
        <v>46</v>
      </c>
      <c r="C531">
        <v>9</v>
      </c>
      <c r="D531">
        <v>5822.6</v>
      </c>
      <c r="E531">
        <v>212</v>
      </c>
    </row>
    <row r="532" spans="1:5" x14ac:dyDescent="0.25">
      <c r="A532" s="23" t="s">
        <v>0</v>
      </c>
      <c r="B532" s="23" t="s">
        <v>46</v>
      </c>
      <c r="C532">
        <v>9</v>
      </c>
      <c r="D532">
        <v>5841.9</v>
      </c>
      <c r="E532">
        <v>212</v>
      </c>
    </row>
    <row r="533" spans="1:5" x14ac:dyDescent="0.25">
      <c r="A533" s="23" t="s">
        <v>0</v>
      </c>
      <c r="B533" s="23" t="s">
        <v>46</v>
      </c>
      <c r="C533">
        <v>9</v>
      </c>
      <c r="D533">
        <v>5842</v>
      </c>
      <c r="E533">
        <v>182</v>
      </c>
    </row>
    <row r="534" spans="1:5" x14ac:dyDescent="0.25">
      <c r="A534" s="23" t="s">
        <v>0</v>
      </c>
      <c r="B534" s="23" t="s">
        <v>46</v>
      </c>
      <c r="C534">
        <v>9</v>
      </c>
      <c r="D534">
        <v>5900.5</v>
      </c>
      <c r="E534">
        <v>182</v>
      </c>
    </row>
    <row r="535" spans="1:5" x14ac:dyDescent="0.25">
      <c r="A535" s="23" t="s">
        <v>0</v>
      </c>
      <c r="B535" s="23" t="s">
        <v>46</v>
      </c>
      <c r="C535">
        <v>9</v>
      </c>
      <c r="D535">
        <v>5901.5</v>
      </c>
      <c r="E535">
        <v>162</v>
      </c>
    </row>
    <row r="536" spans="1:5" x14ac:dyDescent="0.25">
      <c r="A536" s="23" t="s">
        <v>0</v>
      </c>
      <c r="B536" s="23" t="s">
        <v>46</v>
      </c>
      <c r="C536">
        <v>9</v>
      </c>
      <c r="D536">
        <v>6096.8</v>
      </c>
      <c r="E536">
        <v>162</v>
      </c>
    </row>
    <row r="537" spans="1:5" x14ac:dyDescent="0.25">
      <c r="A537" s="23" t="s">
        <v>0</v>
      </c>
      <c r="B537" s="23" t="s">
        <v>46</v>
      </c>
      <c r="C537">
        <v>9</v>
      </c>
      <c r="D537">
        <v>6096.9</v>
      </c>
      <c r="E537">
        <v>152</v>
      </c>
    </row>
    <row r="538" spans="1:5" x14ac:dyDescent="0.25">
      <c r="A538" s="23" t="s">
        <v>0</v>
      </c>
      <c r="B538" s="23" t="s">
        <v>46</v>
      </c>
      <c r="C538">
        <v>9</v>
      </c>
      <c r="D538">
        <v>6208.2</v>
      </c>
      <c r="E538">
        <v>152</v>
      </c>
    </row>
    <row r="539" spans="1:5" x14ac:dyDescent="0.25">
      <c r="A539" s="23" t="s">
        <v>0</v>
      </c>
      <c r="B539" s="23" t="s">
        <v>46</v>
      </c>
      <c r="C539">
        <v>9</v>
      </c>
      <c r="D539">
        <v>6209.2</v>
      </c>
      <c r="E539">
        <v>132</v>
      </c>
    </row>
    <row r="540" spans="1:5" x14ac:dyDescent="0.25">
      <c r="A540" s="23" t="s">
        <v>0</v>
      </c>
      <c r="B540" s="23" t="s">
        <v>46</v>
      </c>
      <c r="C540">
        <v>9</v>
      </c>
      <c r="D540">
        <v>6210.9</v>
      </c>
      <c r="E540">
        <v>132</v>
      </c>
    </row>
    <row r="541" spans="1:5" x14ac:dyDescent="0.25">
      <c r="A541" s="23" t="s">
        <v>0</v>
      </c>
      <c r="B541" s="23" t="s">
        <v>46</v>
      </c>
      <c r="C541">
        <v>9</v>
      </c>
      <c r="D541">
        <v>6211</v>
      </c>
      <c r="E541">
        <v>122</v>
      </c>
    </row>
    <row r="542" spans="1:5" x14ac:dyDescent="0.25">
      <c r="A542" s="23" t="s">
        <v>0</v>
      </c>
      <c r="B542" s="23" t="s">
        <v>46</v>
      </c>
      <c r="C542">
        <v>9</v>
      </c>
      <c r="D542">
        <v>6384.1</v>
      </c>
      <c r="E542">
        <v>122</v>
      </c>
    </row>
    <row r="543" spans="1:5" x14ac:dyDescent="0.25">
      <c r="A543" s="23" t="s">
        <v>0</v>
      </c>
      <c r="B543" s="23" t="s">
        <v>46</v>
      </c>
      <c r="C543">
        <v>9</v>
      </c>
      <c r="D543">
        <v>6384.2</v>
      </c>
      <c r="E543">
        <v>112</v>
      </c>
    </row>
    <row r="544" spans="1:5" x14ac:dyDescent="0.25">
      <c r="A544" s="23" t="s">
        <v>0</v>
      </c>
      <c r="B544" s="23" t="s">
        <v>46</v>
      </c>
      <c r="C544">
        <v>9</v>
      </c>
      <c r="D544">
        <v>6456.9</v>
      </c>
      <c r="E544">
        <v>112</v>
      </c>
    </row>
    <row r="545" spans="1:7" x14ac:dyDescent="0.25">
      <c r="A545" s="23" t="s">
        <v>0</v>
      </c>
      <c r="B545" s="23" t="s">
        <v>46</v>
      </c>
      <c r="C545">
        <v>9</v>
      </c>
      <c r="D545">
        <v>6457</v>
      </c>
      <c r="E545">
        <v>93</v>
      </c>
    </row>
    <row r="546" spans="1:7" x14ac:dyDescent="0.25">
      <c r="A546" s="23" t="s">
        <v>0</v>
      </c>
      <c r="B546" s="23" t="s">
        <v>46</v>
      </c>
      <c r="C546">
        <v>9</v>
      </c>
      <c r="D546">
        <v>6562.2</v>
      </c>
      <c r="E546">
        <v>93</v>
      </c>
    </row>
    <row r="547" spans="1:7" x14ac:dyDescent="0.25">
      <c r="A547" s="23" t="s">
        <v>0</v>
      </c>
      <c r="B547" s="23" t="s">
        <v>46</v>
      </c>
      <c r="C547">
        <v>9</v>
      </c>
      <c r="D547">
        <v>6562.3</v>
      </c>
      <c r="E547">
        <v>68</v>
      </c>
    </row>
    <row r="548" spans="1:7" x14ac:dyDescent="0.25">
      <c r="A548" s="23" t="s">
        <v>0</v>
      </c>
      <c r="B548" s="23" t="s">
        <v>46</v>
      </c>
      <c r="C548">
        <v>9</v>
      </c>
      <c r="D548">
        <v>6577.4</v>
      </c>
      <c r="E548">
        <v>68</v>
      </c>
    </row>
    <row r="549" spans="1:7" x14ac:dyDescent="0.25">
      <c r="A549" s="23" t="s">
        <v>0</v>
      </c>
      <c r="B549" s="23" t="s">
        <v>46</v>
      </c>
      <c r="C549">
        <v>9</v>
      </c>
      <c r="D549">
        <v>6578.4</v>
      </c>
      <c r="E549">
        <v>48</v>
      </c>
    </row>
    <row r="550" spans="1:7" x14ac:dyDescent="0.25">
      <c r="A550" s="23" t="s">
        <v>0</v>
      </c>
      <c r="B550" s="23" t="s">
        <v>46</v>
      </c>
      <c r="C550">
        <v>9</v>
      </c>
      <c r="D550">
        <v>6685</v>
      </c>
      <c r="E550">
        <v>48</v>
      </c>
    </row>
    <row r="551" spans="1:7" x14ac:dyDescent="0.25">
      <c r="A551" s="23" t="s">
        <v>0</v>
      </c>
      <c r="B551" s="23" t="s">
        <v>46</v>
      </c>
      <c r="C551">
        <v>9</v>
      </c>
      <c r="D551">
        <v>6685.1</v>
      </c>
      <c r="E551">
        <v>38</v>
      </c>
    </row>
    <row r="552" spans="1:7" x14ac:dyDescent="0.25">
      <c r="A552" s="23" t="s">
        <v>0</v>
      </c>
      <c r="B552" s="23" t="s">
        <v>46</v>
      </c>
      <c r="C552">
        <v>9</v>
      </c>
      <c r="D552">
        <v>6827</v>
      </c>
      <c r="E552">
        <v>38</v>
      </c>
    </row>
    <row r="553" spans="1:7" x14ac:dyDescent="0.25">
      <c r="A553" s="23" t="s">
        <v>0</v>
      </c>
      <c r="B553" s="23" t="s">
        <v>46</v>
      </c>
      <c r="C553">
        <v>9</v>
      </c>
      <c r="D553">
        <v>6827.1</v>
      </c>
      <c r="E553">
        <v>35</v>
      </c>
    </row>
    <row r="554" spans="1:7" x14ac:dyDescent="0.25">
      <c r="A554" s="23" t="s">
        <v>0</v>
      </c>
      <c r="B554" s="23" t="s">
        <v>46</v>
      </c>
      <c r="C554">
        <v>9</v>
      </c>
      <c r="D554">
        <v>6862.2</v>
      </c>
      <c r="E554">
        <v>35</v>
      </c>
    </row>
    <row r="555" spans="1:7" x14ac:dyDescent="0.25">
      <c r="A555" s="23" t="s">
        <v>0</v>
      </c>
      <c r="B555" s="23" t="s">
        <v>46</v>
      </c>
      <c r="C555">
        <v>9</v>
      </c>
      <c r="D555">
        <v>6862.3</v>
      </c>
      <c r="E555">
        <v>10</v>
      </c>
    </row>
    <row r="556" spans="1:7" x14ac:dyDescent="0.25">
      <c r="A556" s="23" t="s">
        <v>0</v>
      </c>
      <c r="B556" s="23" t="s">
        <v>46</v>
      </c>
      <c r="C556">
        <v>9</v>
      </c>
      <c r="D556">
        <v>17000</v>
      </c>
      <c r="E556">
        <v>10</v>
      </c>
    </row>
    <row r="557" spans="1:7" x14ac:dyDescent="0.25">
      <c r="A557" s="23" t="s">
        <v>0</v>
      </c>
      <c r="B557" s="23" t="s">
        <v>46</v>
      </c>
      <c r="C557">
        <v>9</v>
      </c>
      <c r="D557">
        <v>17000.099999999999</v>
      </c>
      <c r="E557">
        <v>0</v>
      </c>
    </row>
    <row r="558" spans="1:7" x14ac:dyDescent="0.25">
      <c r="A558" s="23" t="s">
        <v>0</v>
      </c>
      <c r="B558" s="23" t="s">
        <v>46</v>
      </c>
      <c r="C558">
        <v>9</v>
      </c>
      <c r="D558">
        <v>50000</v>
      </c>
      <c r="E558">
        <v>0</v>
      </c>
    </row>
    <row r="559" spans="1:7" x14ac:dyDescent="0.25">
      <c r="A559" s="23" t="s">
        <v>0</v>
      </c>
      <c r="B559" s="23" t="s">
        <v>46</v>
      </c>
      <c r="C559">
        <v>9</v>
      </c>
      <c r="F559">
        <v>0</v>
      </c>
      <c r="G559">
        <v>1.1000000000000001</v>
      </c>
    </row>
    <row r="560" spans="1:7" x14ac:dyDescent="0.25">
      <c r="A560" s="23" t="s">
        <v>0</v>
      </c>
      <c r="B560" s="23" t="s">
        <v>46</v>
      </c>
      <c r="C560">
        <v>9</v>
      </c>
      <c r="F560">
        <v>5150</v>
      </c>
      <c r="G560">
        <v>1.1000000000000001</v>
      </c>
    </row>
    <row r="561" spans="1:7" x14ac:dyDescent="0.25">
      <c r="A561" s="23" t="s">
        <v>0</v>
      </c>
      <c r="B561" s="23" t="s">
        <v>46</v>
      </c>
      <c r="C561">
        <v>9</v>
      </c>
      <c r="F561">
        <v>5150.1000000000004</v>
      </c>
      <c r="G561">
        <v>1.4</v>
      </c>
    </row>
    <row r="562" spans="1:7" x14ac:dyDescent="0.25">
      <c r="A562" s="23" t="s">
        <v>0</v>
      </c>
      <c r="B562" s="23" t="s">
        <v>46</v>
      </c>
      <c r="C562">
        <v>9</v>
      </c>
      <c r="F562">
        <v>5227</v>
      </c>
      <c r="G562">
        <v>1.4</v>
      </c>
    </row>
    <row r="563" spans="1:7" x14ac:dyDescent="0.25">
      <c r="A563" s="23" t="s">
        <v>0</v>
      </c>
      <c r="B563" s="23" t="s">
        <v>46</v>
      </c>
      <c r="C563">
        <v>9</v>
      </c>
      <c r="F563">
        <v>5227.1000000000004</v>
      </c>
      <c r="G563">
        <v>16.399999999999999</v>
      </c>
    </row>
    <row r="564" spans="1:7" x14ac:dyDescent="0.25">
      <c r="A564" s="23" t="s">
        <v>0</v>
      </c>
      <c r="B564" s="23" t="s">
        <v>46</v>
      </c>
      <c r="C564">
        <v>9</v>
      </c>
      <c r="F564">
        <v>5572.9</v>
      </c>
      <c r="G564">
        <v>16.399999999999999</v>
      </c>
    </row>
    <row r="565" spans="1:7" x14ac:dyDescent="0.25">
      <c r="A565" s="23" t="s">
        <v>0</v>
      </c>
      <c r="B565" s="23" t="s">
        <v>46</v>
      </c>
      <c r="C565">
        <v>9</v>
      </c>
      <c r="F565">
        <v>5573</v>
      </c>
      <c r="G565">
        <v>20.399999999999999</v>
      </c>
    </row>
    <row r="566" spans="1:7" x14ac:dyDescent="0.25">
      <c r="A566" s="23" t="s">
        <v>0</v>
      </c>
      <c r="B566" s="23" t="s">
        <v>46</v>
      </c>
      <c r="C566">
        <v>9</v>
      </c>
      <c r="F566">
        <v>7133.8</v>
      </c>
      <c r="G566">
        <v>20.399999999999999</v>
      </c>
    </row>
    <row r="567" spans="1:7" x14ac:dyDescent="0.25">
      <c r="A567" s="23" t="s">
        <v>0</v>
      </c>
      <c r="B567" s="23" t="s">
        <v>46</v>
      </c>
      <c r="C567">
        <v>9</v>
      </c>
      <c r="F567">
        <v>7133.9</v>
      </c>
      <c r="G567">
        <v>23.4</v>
      </c>
    </row>
    <row r="568" spans="1:7" x14ac:dyDescent="0.25">
      <c r="A568" s="23" t="s">
        <v>0</v>
      </c>
      <c r="B568" s="23" t="s">
        <v>46</v>
      </c>
      <c r="C568">
        <v>9</v>
      </c>
      <c r="F568">
        <v>7477.1</v>
      </c>
      <c r="G568">
        <v>23.4</v>
      </c>
    </row>
    <row r="569" spans="1:7" x14ac:dyDescent="0.25">
      <c r="A569" s="23" t="s">
        <v>0</v>
      </c>
      <c r="B569" s="23" t="s">
        <v>46</v>
      </c>
      <c r="C569">
        <v>9</v>
      </c>
      <c r="F569">
        <v>7477.2</v>
      </c>
      <c r="G569">
        <v>48.4</v>
      </c>
    </row>
    <row r="570" spans="1:7" x14ac:dyDescent="0.25">
      <c r="A570" s="23" t="s">
        <v>0</v>
      </c>
      <c r="B570" s="23" t="s">
        <v>46</v>
      </c>
      <c r="C570">
        <v>9</v>
      </c>
      <c r="F570">
        <v>7479.1</v>
      </c>
      <c r="G570">
        <v>48.4</v>
      </c>
    </row>
    <row r="571" spans="1:7" x14ac:dyDescent="0.25">
      <c r="A571" s="23" t="s">
        <v>0</v>
      </c>
      <c r="B571" s="23" t="s">
        <v>46</v>
      </c>
      <c r="C571">
        <v>9</v>
      </c>
      <c r="F571">
        <v>7479.2</v>
      </c>
      <c r="G571">
        <v>73.400000000000006</v>
      </c>
    </row>
    <row r="572" spans="1:7" x14ac:dyDescent="0.25">
      <c r="A572" s="23" t="s">
        <v>0</v>
      </c>
      <c r="B572" s="23" t="s">
        <v>46</v>
      </c>
      <c r="C572">
        <v>9</v>
      </c>
      <c r="F572">
        <v>7690</v>
      </c>
      <c r="G572">
        <v>73.400000000000006</v>
      </c>
    </row>
    <row r="573" spans="1:7" x14ac:dyDescent="0.25">
      <c r="A573" s="23" t="s">
        <v>0</v>
      </c>
      <c r="B573" s="23" t="s">
        <v>46</v>
      </c>
      <c r="C573">
        <v>9</v>
      </c>
      <c r="F573">
        <v>7690.1</v>
      </c>
      <c r="G573">
        <v>74.3</v>
      </c>
    </row>
    <row r="574" spans="1:7" x14ac:dyDescent="0.25">
      <c r="A574" s="23" t="s">
        <v>0</v>
      </c>
      <c r="B574" s="23" t="s">
        <v>46</v>
      </c>
      <c r="C574">
        <v>9</v>
      </c>
      <c r="F574">
        <v>7782.6</v>
      </c>
      <c r="G574">
        <v>74.3</v>
      </c>
    </row>
    <row r="575" spans="1:7" x14ac:dyDescent="0.25">
      <c r="A575" s="23" t="s">
        <v>0</v>
      </c>
      <c r="B575" s="23" t="s">
        <v>46</v>
      </c>
      <c r="C575">
        <v>9</v>
      </c>
      <c r="F575">
        <v>7782.7</v>
      </c>
      <c r="G575">
        <v>89.3</v>
      </c>
    </row>
    <row r="576" spans="1:7" x14ac:dyDescent="0.25">
      <c r="A576" s="23" t="s">
        <v>0</v>
      </c>
      <c r="B576" s="23" t="s">
        <v>46</v>
      </c>
      <c r="C576">
        <v>9</v>
      </c>
      <c r="F576">
        <v>7877.1</v>
      </c>
      <c r="G576">
        <v>89.3</v>
      </c>
    </row>
    <row r="577" spans="1:7" x14ac:dyDescent="0.25">
      <c r="A577" s="23" t="s">
        <v>0</v>
      </c>
      <c r="B577" s="23" t="s">
        <v>46</v>
      </c>
      <c r="C577">
        <v>9</v>
      </c>
      <c r="F577">
        <v>7878.1</v>
      </c>
      <c r="G577">
        <v>109.3</v>
      </c>
    </row>
    <row r="578" spans="1:7" x14ac:dyDescent="0.25">
      <c r="A578" s="23" t="s">
        <v>0</v>
      </c>
      <c r="B578" s="23" t="s">
        <v>46</v>
      </c>
      <c r="C578">
        <v>9</v>
      </c>
      <c r="F578">
        <v>7994.1</v>
      </c>
      <c r="G578">
        <v>109.3</v>
      </c>
    </row>
    <row r="579" spans="1:7" x14ac:dyDescent="0.25">
      <c r="A579" s="23" t="s">
        <v>0</v>
      </c>
      <c r="B579" s="23" t="s">
        <v>46</v>
      </c>
      <c r="C579">
        <v>9</v>
      </c>
      <c r="F579">
        <v>7994.2</v>
      </c>
      <c r="G579">
        <v>114.3</v>
      </c>
    </row>
    <row r="580" spans="1:7" x14ac:dyDescent="0.25">
      <c r="A580" s="23" t="s">
        <v>0</v>
      </c>
      <c r="B580" s="23" t="s">
        <v>46</v>
      </c>
      <c r="C580">
        <v>9</v>
      </c>
      <c r="F580">
        <v>8101.6</v>
      </c>
      <c r="G580">
        <v>114.3</v>
      </c>
    </row>
    <row r="581" spans="1:7" x14ac:dyDescent="0.25">
      <c r="A581" s="23" t="s">
        <v>0</v>
      </c>
      <c r="B581" s="23" t="s">
        <v>46</v>
      </c>
      <c r="C581">
        <v>9</v>
      </c>
      <c r="F581">
        <v>8101.7</v>
      </c>
      <c r="G581">
        <v>129.30000000000001</v>
      </c>
    </row>
    <row r="582" spans="1:7" x14ac:dyDescent="0.25">
      <c r="A582" s="23" t="s">
        <v>0</v>
      </c>
      <c r="B582" s="23" t="s">
        <v>46</v>
      </c>
      <c r="C582">
        <v>9</v>
      </c>
      <c r="F582">
        <v>8123.3</v>
      </c>
      <c r="G582">
        <v>129.30000000000001</v>
      </c>
    </row>
    <row r="583" spans="1:7" x14ac:dyDescent="0.25">
      <c r="A583" s="23" t="s">
        <v>0</v>
      </c>
      <c r="B583" s="23" t="s">
        <v>46</v>
      </c>
      <c r="C583">
        <v>9</v>
      </c>
      <c r="F583">
        <v>8124.3</v>
      </c>
      <c r="G583">
        <v>149.30000000000001</v>
      </c>
    </row>
    <row r="584" spans="1:7" x14ac:dyDescent="0.25">
      <c r="A584" s="23" t="s">
        <v>0</v>
      </c>
      <c r="B584" s="23" t="s">
        <v>46</v>
      </c>
      <c r="C584">
        <v>9</v>
      </c>
      <c r="F584">
        <v>8433.7999999999993</v>
      </c>
      <c r="G584">
        <v>149.30000000000001</v>
      </c>
    </row>
    <row r="585" spans="1:7" x14ac:dyDescent="0.25">
      <c r="A585" s="23" t="s">
        <v>0</v>
      </c>
      <c r="B585" s="23" t="s">
        <v>46</v>
      </c>
      <c r="C585">
        <v>9</v>
      </c>
      <c r="F585">
        <v>8433.9</v>
      </c>
      <c r="G585">
        <v>164.3</v>
      </c>
    </row>
    <row r="586" spans="1:7" x14ac:dyDescent="0.25">
      <c r="A586" s="23" t="s">
        <v>0</v>
      </c>
      <c r="B586" s="23" t="s">
        <v>46</v>
      </c>
      <c r="C586">
        <v>9</v>
      </c>
      <c r="F586">
        <v>8779.6</v>
      </c>
      <c r="G586">
        <v>164.3</v>
      </c>
    </row>
    <row r="587" spans="1:7" x14ac:dyDescent="0.25">
      <c r="A587" s="23" t="s">
        <v>0</v>
      </c>
      <c r="B587" s="23" t="s">
        <v>46</v>
      </c>
      <c r="C587">
        <v>9</v>
      </c>
      <c r="F587">
        <v>8779.7000000000007</v>
      </c>
      <c r="G587">
        <v>179.3</v>
      </c>
    </row>
    <row r="588" spans="1:7" x14ac:dyDescent="0.25">
      <c r="A588" s="23" t="s">
        <v>0</v>
      </c>
      <c r="B588" s="23" t="s">
        <v>46</v>
      </c>
      <c r="C588">
        <v>9</v>
      </c>
      <c r="F588">
        <v>9139.6</v>
      </c>
      <c r="G588">
        <v>179.3</v>
      </c>
    </row>
    <row r="589" spans="1:7" x14ac:dyDescent="0.25">
      <c r="A589" s="23" t="s">
        <v>0</v>
      </c>
      <c r="B589" s="23" t="s">
        <v>46</v>
      </c>
      <c r="C589">
        <v>9</v>
      </c>
      <c r="F589">
        <v>9139.7000000000007</v>
      </c>
      <c r="G589">
        <v>194.3</v>
      </c>
    </row>
    <row r="590" spans="1:7" x14ac:dyDescent="0.25">
      <c r="A590" s="23" t="s">
        <v>0</v>
      </c>
      <c r="B590" s="23" t="s">
        <v>46</v>
      </c>
      <c r="C590">
        <v>9</v>
      </c>
      <c r="F590">
        <v>50000</v>
      </c>
      <c r="G590">
        <v>194.3</v>
      </c>
    </row>
    <row r="591" spans="1:7" x14ac:dyDescent="0.25">
      <c r="A591" s="23" t="s">
        <v>0</v>
      </c>
      <c r="B591" s="23" t="s">
        <v>46</v>
      </c>
      <c r="C591">
        <v>10</v>
      </c>
      <c r="D591">
        <v>0</v>
      </c>
      <c r="E591">
        <v>269</v>
      </c>
    </row>
    <row r="592" spans="1:7" x14ac:dyDescent="0.25">
      <c r="A592" s="23" t="s">
        <v>0</v>
      </c>
      <c r="B592" s="23" t="s">
        <v>46</v>
      </c>
      <c r="C592">
        <v>10</v>
      </c>
      <c r="D592">
        <v>2152.1999999999998</v>
      </c>
      <c r="E592">
        <v>269</v>
      </c>
    </row>
    <row r="593" spans="1:5" x14ac:dyDescent="0.25">
      <c r="A593" s="23" t="s">
        <v>0</v>
      </c>
      <c r="B593" s="23" t="s">
        <v>46</v>
      </c>
      <c r="C593">
        <v>10</v>
      </c>
      <c r="D593">
        <v>2152.3000000000002</v>
      </c>
      <c r="E593">
        <v>249</v>
      </c>
    </row>
    <row r="594" spans="1:5" x14ac:dyDescent="0.25">
      <c r="A594" s="23" t="s">
        <v>0</v>
      </c>
      <c r="B594" s="23" t="s">
        <v>46</v>
      </c>
      <c r="C594">
        <v>10</v>
      </c>
      <c r="D594">
        <v>2499.9</v>
      </c>
      <c r="E594">
        <v>249</v>
      </c>
    </row>
    <row r="595" spans="1:5" x14ac:dyDescent="0.25">
      <c r="A595" s="23" t="s">
        <v>0</v>
      </c>
      <c r="B595" s="23" t="s">
        <v>46</v>
      </c>
      <c r="C595">
        <v>10</v>
      </c>
      <c r="D595">
        <v>2500</v>
      </c>
      <c r="E595">
        <v>229</v>
      </c>
    </row>
    <row r="596" spans="1:5" x14ac:dyDescent="0.25">
      <c r="A596" s="23" t="s">
        <v>0</v>
      </c>
      <c r="B596" s="23" t="s">
        <v>46</v>
      </c>
      <c r="C596">
        <v>10</v>
      </c>
      <c r="D596">
        <v>4604.3999999999996</v>
      </c>
      <c r="E596">
        <v>229</v>
      </c>
    </row>
    <row r="597" spans="1:5" x14ac:dyDescent="0.25">
      <c r="A597" s="23" t="s">
        <v>0</v>
      </c>
      <c r="B597" s="23" t="s">
        <v>46</v>
      </c>
      <c r="C597">
        <v>10</v>
      </c>
      <c r="D597">
        <v>4605.3999999999996</v>
      </c>
      <c r="E597">
        <v>209</v>
      </c>
    </row>
    <row r="598" spans="1:5" x14ac:dyDescent="0.25">
      <c r="A598" s="23" t="s">
        <v>0</v>
      </c>
      <c r="B598" s="23" t="s">
        <v>46</v>
      </c>
      <c r="C598">
        <v>10</v>
      </c>
      <c r="D598">
        <v>5173.5</v>
      </c>
      <c r="E598">
        <v>209</v>
      </c>
    </row>
    <row r="599" spans="1:5" x14ac:dyDescent="0.25">
      <c r="A599" s="23" t="s">
        <v>0</v>
      </c>
      <c r="B599" s="23" t="s">
        <v>46</v>
      </c>
      <c r="C599">
        <v>10</v>
      </c>
      <c r="D599">
        <v>5173.6000000000004</v>
      </c>
      <c r="E599">
        <v>199</v>
      </c>
    </row>
    <row r="600" spans="1:5" x14ac:dyDescent="0.25">
      <c r="A600" s="23" t="s">
        <v>0</v>
      </c>
      <c r="B600" s="23" t="s">
        <v>46</v>
      </c>
      <c r="C600">
        <v>10</v>
      </c>
      <c r="D600">
        <v>5417.2</v>
      </c>
      <c r="E600">
        <v>199</v>
      </c>
    </row>
    <row r="601" spans="1:5" x14ac:dyDescent="0.25">
      <c r="A601" s="23" t="s">
        <v>0</v>
      </c>
      <c r="B601" s="23" t="s">
        <v>46</v>
      </c>
      <c r="C601">
        <v>10</v>
      </c>
      <c r="D601">
        <v>5417.3</v>
      </c>
      <c r="E601">
        <v>189</v>
      </c>
    </row>
    <row r="602" spans="1:5" x14ac:dyDescent="0.25">
      <c r="A602" s="23" t="s">
        <v>0</v>
      </c>
      <c r="B602" s="23" t="s">
        <v>46</v>
      </c>
      <c r="C602">
        <v>10</v>
      </c>
      <c r="D602">
        <v>5466</v>
      </c>
      <c r="E602">
        <v>189</v>
      </c>
    </row>
    <row r="603" spans="1:5" x14ac:dyDescent="0.25">
      <c r="A603" s="23" t="s">
        <v>0</v>
      </c>
      <c r="B603" s="23" t="s">
        <v>46</v>
      </c>
      <c r="C603">
        <v>10</v>
      </c>
      <c r="D603">
        <v>5467</v>
      </c>
      <c r="E603">
        <v>169</v>
      </c>
    </row>
    <row r="604" spans="1:5" x14ac:dyDescent="0.25">
      <c r="A604" s="23" t="s">
        <v>0</v>
      </c>
      <c r="B604" s="23" t="s">
        <v>46</v>
      </c>
      <c r="C604">
        <v>10</v>
      </c>
      <c r="D604">
        <v>5473</v>
      </c>
      <c r="E604">
        <v>169</v>
      </c>
    </row>
    <row r="605" spans="1:5" x14ac:dyDescent="0.25">
      <c r="A605" s="23" t="s">
        <v>0</v>
      </c>
      <c r="B605" s="23" t="s">
        <v>46</v>
      </c>
      <c r="C605">
        <v>10</v>
      </c>
      <c r="D605">
        <v>5473.1</v>
      </c>
      <c r="E605">
        <v>159</v>
      </c>
    </row>
    <row r="606" spans="1:5" x14ac:dyDescent="0.25">
      <c r="A606" s="23" t="s">
        <v>0</v>
      </c>
      <c r="B606" s="23" t="s">
        <v>46</v>
      </c>
      <c r="C606">
        <v>10</v>
      </c>
      <c r="D606">
        <v>5575.1</v>
      </c>
      <c r="E606">
        <v>159</v>
      </c>
    </row>
    <row r="607" spans="1:5" x14ac:dyDescent="0.25">
      <c r="A607" s="23" t="s">
        <v>0</v>
      </c>
      <c r="B607" s="23" t="s">
        <v>46</v>
      </c>
      <c r="C607">
        <v>10</v>
      </c>
      <c r="D607">
        <v>5575.2</v>
      </c>
      <c r="E607">
        <v>134</v>
      </c>
    </row>
    <row r="608" spans="1:5" x14ac:dyDescent="0.25">
      <c r="A608" s="23" t="s">
        <v>0</v>
      </c>
      <c r="B608" s="23" t="s">
        <v>46</v>
      </c>
      <c r="C608">
        <v>10</v>
      </c>
      <c r="D608">
        <v>5657.4</v>
      </c>
      <c r="E608">
        <v>134</v>
      </c>
    </row>
    <row r="609" spans="1:5" x14ac:dyDescent="0.25">
      <c r="A609" s="23" t="s">
        <v>0</v>
      </c>
      <c r="B609" s="23" t="s">
        <v>46</v>
      </c>
      <c r="C609">
        <v>10</v>
      </c>
      <c r="D609">
        <v>5657.5</v>
      </c>
      <c r="E609">
        <v>104</v>
      </c>
    </row>
    <row r="610" spans="1:5" x14ac:dyDescent="0.25">
      <c r="A610" s="23" t="s">
        <v>0</v>
      </c>
      <c r="B610" s="23" t="s">
        <v>46</v>
      </c>
      <c r="C610">
        <v>10</v>
      </c>
      <c r="D610">
        <v>5672.5</v>
      </c>
      <c r="E610">
        <v>104</v>
      </c>
    </row>
    <row r="611" spans="1:5" x14ac:dyDescent="0.25">
      <c r="A611" s="23" t="s">
        <v>0</v>
      </c>
      <c r="B611" s="23" t="s">
        <v>46</v>
      </c>
      <c r="C611">
        <v>10</v>
      </c>
      <c r="D611">
        <v>5672.6</v>
      </c>
      <c r="E611">
        <v>94</v>
      </c>
    </row>
    <row r="612" spans="1:5" x14ac:dyDescent="0.25">
      <c r="A612" s="23" t="s">
        <v>0</v>
      </c>
      <c r="B612" s="23" t="s">
        <v>46</v>
      </c>
      <c r="C612">
        <v>10</v>
      </c>
      <c r="D612">
        <v>5718.9</v>
      </c>
      <c r="E612">
        <v>94</v>
      </c>
    </row>
    <row r="613" spans="1:5" x14ac:dyDescent="0.25">
      <c r="A613" s="23" t="s">
        <v>0</v>
      </c>
      <c r="B613" s="23" t="s">
        <v>46</v>
      </c>
      <c r="C613">
        <v>10</v>
      </c>
      <c r="D613">
        <v>5719</v>
      </c>
      <c r="E613">
        <v>84</v>
      </c>
    </row>
    <row r="614" spans="1:5" x14ac:dyDescent="0.25">
      <c r="A614" s="23" t="s">
        <v>0</v>
      </c>
      <c r="B614" s="23" t="s">
        <v>46</v>
      </c>
      <c r="C614">
        <v>10</v>
      </c>
      <c r="D614">
        <v>5773.7</v>
      </c>
      <c r="E614">
        <v>84</v>
      </c>
    </row>
    <row r="615" spans="1:5" x14ac:dyDescent="0.25">
      <c r="A615" s="23" t="s">
        <v>0</v>
      </c>
      <c r="B615" s="23" t="s">
        <v>46</v>
      </c>
      <c r="C615">
        <v>10</v>
      </c>
      <c r="D615">
        <v>5774.7</v>
      </c>
      <c r="E615">
        <v>69</v>
      </c>
    </row>
    <row r="616" spans="1:5" x14ac:dyDescent="0.25">
      <c r="A616" s="23" t="s">
        <v>0</v>
      </c>
      <c r="B616" s="23" t="s">
        <v>46</v>
      </c>
      <c r="C616">
        <v>10</v>
      </c>
      <c r="D616">
        <v>5875.1</v>
      </c>
      <c r="E616">
        <v>69</v>
      </c>
    </row>
    <row r="617" spans="1:5" x14ac:dyDescent="0.25">
      <c r="A617" s="23" t="s">
        <v>0</v>
      </c>
      <c r="B617" s="23" t="s">
        <v>46</v>
      </c>
      <c r="C617">
        <v>10</v>
      </c>
      <c r="D617">
        <v>5875.2</v>
      </c>
      <c r="E617">
        <v>44</v>
      </c>
    </row>
    <row r="618" spans="1:5" x14ac:dyDescent="0.25">
      <c r="A618" s="23" t="s">
        <v>0</v>
      </c>
      <c r="B618" s="23" t="s">
        <v>46</v>
      </c>
      <c r="C618">
        <v>10</v>
      </c>
      <c r="D618">
        <v>5939.8</v>
      </c>
      <c r="E618">
        <v>44</v>
      </c>
    </row>
    <row r="619" spans="1:5" x14ac:dyDescent="0.25">
      <c r="A619" s="23" t="s">
        <v>0</v>
      </c>
      <c r="B619" s="23" t="s">
        <v>46</v>
      </c>
      <c r="C619">
        <v>10</v>
      </c>
      <c r="D619">
        <v>5939.9</v>
      </c>
      <c r="E619">
        <v>34</v>
      </c>
    </row>
    <row r="620" spans="1:5" x14ac:dyDescent="0.25">
      <c r="A620" s="23" t="s">
        <v>0</v>
      </c>
      <c r="B620" s="23" t="s">
        <v>46</v>
      </c>
      <c r="C620">
        <v>10</v>
      </c>
      <c r="D620">
        <v>6081.4</v>
      </c>
      <c r="E620">
        <v>34</v>
      </c>
    </row>
    <row r="621" spans="1:5" x14ac:dyDescent="0.25">
      <c r="A621" s="23" t="s">
        <v>0</v>
      </c>
      <c r="B621" s="23" t="s">
        <v>46</v>
      </c>
      <c r="C621">
        <v>10</v>
      </c>
      <c r="D621">
        <v>6082.4</v>
      </c>
      <c r="E621">
        <v>14</v>
      </c>
    </row>
    <row r="622" spans="1:5" x14ac:dyDescent="0.25">
      <c r="A622" s="23" t="s">
        <v>0</v>
      </c>
      <c r="B622" s="23" t="s">
        <v>46</v>
      </c>
      <c r="C622">
        <v>10</v>
      </c>
      <c r="D622">
        <v>6089</v>
      </c>
      <c r="E622">
        <v>14</v>
      </c>
    </row>
    <row r="623" spans="1:5" x14ac:dyDescent="0.25">
      <c r="A623" s="23" t="s">
        <v>0</v>
      </c>
      <c r="B623" s="23" t="s">
        <v>46</v>
      </c>
      <c r="C623">
        <v>10</v>
      </c>
      <c r="D623">
        <v>6089.1</v>
      </c>
      <c r="E623">
        <v>10</v>
      </c>
    </row>
    <row r="624" spans="1:5" x14ac:dyDescent="0.25">
      <c r="A624" s="23" t="s">
        <v>0</v>
      </c>
      <c r="B624" s="23" t="s">
        <v>46</v>
      </c>
      <c r="C624">
        <v>10</v>
      </c>
      <c r="D624">
        <v>6174</v>
      </c>
      <c r="E624">
        <v>10</v>
      </c>
    </row>
    <row r="625" spans="1:7" x14ac:dyDescent="0.25">
      <c r="A625" s="23" t="s">
        <v>0</v>
      </c>
      <c r="B625" s="23" t="s">
        <v>46</v>
      </c>
      <c r="C625">
        <v>10</v>
      </c>
      <c r="D625">
        <v>6174.1</v>
      </c>
      <c r="E625">
        <v>0</v>
      </c>
    </row>
    <row r="626" spans="1:7" x14ac:dyDescent="0.25">
      <c r="A626" s="23" t="s">
        <v>0</v>
      </c>
      <c r="B626" s="23" t="s">
        <v>46</v>
      </c>
      <c r="C626">
        <v>10</v>
      </c>
      <c r="D626">
        <v>50000</v>
      </c>
      <c r="E626">
        <v>0</v>
      </c>
    </row>
    <row r="627" spans="1:7" x14ac:dyDescent="0.25">
      <c r="A627" s="23" t="s">
        <v>0</v>
      </c>
      <c r="B627" s="23" t="s">
        <v>46</v>
      </c>
      <c r="C627">
        <v>10</v>
      </c>
      <c r="F627">
        <v>0</v>
      </c>
      <c r="G627">
        <v>1.3</v>
      </c>
    </row>
    <row r="628" spans="1:7" x14ac:dyDescent="0.25">
      <c r="A628" s="23" t="s">
        <v>0</v>
      </c>
      <c r="B628" s="23" t="s">
        <v>46</v>
      </c>
      <c r="C628">
        <v>10</v>
      </c>
      <c r="F628">
        <v>4599.8999999999996</v>
      </c>
      <c r="G628">
        <v>1.3</v>
      </c>
    </row>
    <row r="629" spans="1:7" x14ac:dyDescent="0.25">
      <c r="A629" s="23" t="s">
        <v>0</v>
      </c>
      <c r="B629" s="23" t="s">
        <v>46</v>
      </c>
      <c r="C629">
        <v>10</v>
      </c>
      <c r="F629">
        <v>4600</v>
      </c>
      <c r="G629">
        <v>6.3</v>
      </c>
    </row>
    <row r="630" spans="1:7" x14ac:dyDescent="0.25">
      <c r="A630" s="23" t="s">
        <v>0</v>
      </c>
      <c r="B630" s="23" t="s">
        <v>46</v>
      </c>
      <c r="C630">
        <v>10</v>
      </c>
      <c r="F630">
        <v>5150</v>
      </c>
      <c r="G630">
        <v>6.3</v>
      </c>
    </row>
    <row r="631" spans="1:7" x14ac:dyDescent="0.25">
      <c r="A631" s="23" t="s">
        <v>0</v>
      </c>
      <c r="B631" s="23" t="s">
        <v>46</v>
      </c>
      <c r="C631">
        <v>10</v>
      </c>
      <c r="F631">
        <v>5150.1000000000004</v>
      </c>
      <c r="G631">
        <v>6.5</v>
      </c>
    </row>
    <row r="632" spans="1:7" x14ac:dyDescent="0.25">
      <c r="A632" s="23" t="s">
        <v>0</v>
      </c>
      <c r="B632" s="23" t="s">
        <v>46</v>
      </c>
      <c r="C632">
        <v>10</v>
      </c>
      <c r="F632">
        <v>6260</v>
      </c>
      <c r="G632">
        <v>6.5</v>
      </c>
    </row>
    <row r="633" spans="1:7" x14ac:dyDescent="0.25">
      <c r="A633" s="23" t="s">
        <v>0</v>
      </c>
      <c r="B633" s="23" t="s">
        <v>46</v>
      </c>
      <c r="C633">
        <v>10</v>
      </c>
      <c r="F633">
        <v>6260.1</v>
      </c>
      <c r="G633">
        <v>9.5</v>
      </c>
    </row>
    <row r="634" spans="1:7" x14ac:dyDescent="0.25">
      <c r="A634" s="23" t="s">
        <v>0</v>
      </c>
      <c r="B634" s="23" t="s">
        <v>46</v>
      </c>
      <c r="C634">
        <v>10</v>
      </c>
      <c r="F634">
        <v>6362</v>
      </c>
      <c r="G634">
        <v>9.5</v>
      </c>
    </row>
    <row r="635" spans="1:7" x14ac:dyDescent="0.25">
      <c r="A635" s="23" t="s">
        <v>0</v>
      </c>
      <c r="B635" s="23" t="s">
        <v>46</v>
      </c>
      <c r="C635">
        <v>10</v>
      </c>
      <c r="F635">
        <v>6362.1</v>
      </c>
      <c r="G635">
        <v>12.5</v>
      </c>
    </row>
    <row r="636" spans="1:7" x14ac:dyDescent="0.25">
      <c r="A636" s="23" t="s">
        <v>0</v>
      </c>
      <c r="B636" s="23" t="s">
        <v>46</v>
      </c>
      <c r="C636">
        <v>10</v>
      </c>
      <c r="F636">
        <v>6490</v>
      </c>
      <c r="G636">
        <v>12.5</v>
      </c>
    </row>
    <row r="637" spans="1:7" x14ac:dyDescent="0.25">
      <c r="A637" s="23" t="s">
        <v>0</v>
      </c>
      <c r="B637" s="23" t="s">
        <v>46</v>
      </c>
      <c r="C637">
        <v>10</v>
      </c>
      <c r="F637">
        <v>6490.1</v>
      </c>
      <c r="G637">
        <v>37.5</v>
      </c>
    </row>
    <row r="638" spans="1:7" x14ac:dyDescent="0.25">
      <c r="A638" s="23" t="s">
        <v>0</v>
      </c>
      <c r="B638" s="23" t="s">
        <v>46</v>
      </c>
      <c r="C638">
        <v>10</v>
      </c>
      <c r="F638">
        <v>6492</v>
      </c>
      <c r="G638">
        <v>37.5</v>
      </c>
    </row>
    <row r="639" spans="1:7" x14ac:dyDescent="0.25">
      <c r="A639" s="23" t="s">
        <v>0</v>
      </c>
      <c r="B639" s="23" t="s">
        <v>46</v>
      </c>
      <c r="C639">
        <v>10</v>
      </c>
      <c r="F639">
        <v>6492.1</v>
      </c>
      <c r="G639">
        <v>62.5</v>
      </c>
    </row>
    <row r="640" spans="1:7" x14ac:dyDescent="0.25">
      <c r="A640" s="23" t="s">
        <v>0</v>
      </c>
      <c r="B640" s="23" t="s">
        <v>46</v>
      </c>
      <c r="C640">
        <v>10</v>
      </c>
      <c r="F640">
        <v>6641.3</v>
      </c>
      <c r="G640">
        <v>62.5</v>
      </c>
    </row>
    <row r="641" spans="1:7" x14ac:dyDescent="0.25">
      <c r="A641" s="23" t="s">
        <v>0</v>
      </c>
      <c r="B641" s="23" t="s">
        <v>46</v>
      </c>
      <c r="C641">
        <v>10</v>
      </c>
      <c r="F641">
        <v>6641.4</v>
      </c>
      <c r="G641">
        <v>67.5</v>
      </c>
    </row>
    <row r="642" spans="1:7" x14ac:dyDescent="0.25">
      <c r="A642" s="23" t="s">
        <v>0</v>
      </c>
      <c r="B642" s="23" t="s">
        <v>46</v>
      </c>
      <c r="C642">
        <v>10</v>
      </c>
      <c r="F642">
        <v>6941.6</v>
      </c>
      <c r="G642">
        <v>67.5</v>
      </c>
    </row>
    <row r="643" spans="1:7" x14ac:dyDescent="0.25">
      <c r="A643" s="23" t="s">
        <v>0</v>
      </c>
      <c r="B643" s="23" t="s">
        <v>46</v>
      </c>
      <c r="C643">
        <v>10</v>
      </c>
      <c r="F643">
        <v>6941.7</v>
      </c>
      <c r="G643">
        <v>82.5</v>
      </c>
    </row>
    <row r="644" spans="1:7" x14ac:dyDescent="0.25">
      <c r="A644" s="23" t="s">
        <v>0</v>
      </c>
      <c r="B644" s="23" t="s">
        <v>46</v>
      </c>
      <c r="C644">
        <v>10</v>
      </c>
      <c r="F644">
        <v>7226.2</v>
      </c>
      <c r="G644">
        <v>82.5</v>
      </c>
    </row>
    <row r="645" spans="1:7" x14ac:dyDescent="0.25">
      <c r="A645" s="23" t="s">
        <v>0</v>
      </c>
      <c r="B645" s="23" t="s">
        <v>46</v>
      </c>
      <c r="C645">
        <v>10</v>
      </c>
      <c r="F645">
        <v>7226.3</v>
      </c>
      <c r="G645">
        <v>97.5</v>
      </c>
    </row>
    <row r="646" spans="1:7" x14ac:dyDescent="0.25">
      <c r="A646" s="23" t="s">
        <v>0</v>
      </c>
      <c r="B646" s="23" t="s">
        <v>46</v>
      </c>
      <c r="C646">
        <v>10</v>
      </c>
      <c r="F646">
        <v>7522.5</v>
      </c>
      <c r="G646">
        <v>97.5</v>
      </c>
    </row>
    <row r="647" spans="1:7" x14ac:dyDescent="0.25">
      <c r="A647" s="23" t="s">
        <v>0</v>
      </c>
      <c r="B647" s="23" t="s">
        <v>46</v>
      </c>
      <c r="C647">
        <v>10</v>
      </c>
      <c r="F647">
        <v>7522.6</v>
      </c>
      <c r="G647">
        <v>112.5</v>
      </c>
    </row>
    <row r="648" spans="1:7" x14ac:dyDescent="0.25">
      <c r="A648" s="23" t="s">
        <v>0</v>
      </c>
      <c r="B648" s="23" t="s">
        <v>46</v>
      </c>
      <c r="C648">
        <v>10</v>
      </c>
      <c r="F648">
        <v>7558.3</v>
      </c>
      <c r="G648">
        <v>112.5</v>
      </c>
    </row>
    <row r="649" spans="1:7" x14ac:dyDescent="0.25">
      <c r="A649" s="23" t="s">
        <v>0</v>
      </c>
      <c r="B649" s="23" t="s">
        <v>46</v>
      </c>
      <c r="C649">
        <v>10</v>
      </c>
      <c r="F649">
        <v>7559.3</v>
      </c>
      <c r="G649">
        <v>132.5</v>
      </c>
    </row>
    <row r="650" spans="1:7" x14ac:dyDescent="0.25">
      <c r="A650" s="23" t="s">
        <v>0</v>
      </c>
      <c r="B650" s="23" t="s">
        <v>46</v>
      </c>
      <c r="C650">
        <v>10</v>
      </c>
      <c r="F650">
        <v>7690</v>
      </c>
      <c r="G650">
        <v>132.5</v>
      </c>
    </row>
    <row r="651" spans="1:7" x14ac:dyDescent="0.25">
      <c r="A651" s="23" t="s">
        <v>0</v>
      </c>
      <c r="B651" s="23" t="s">
        <v>46</v>
      </c>
      <c r="C651">
        <v>10</v>
      </c>
      <c r="F651">
        <v>7690.1</v>
      </c>
      <c r="G651">
        <v>133.4</v>
      </c>
    </row>
    <row r="652" spans="1:7" x14ac:dyDescent="0.25">
      <c r="A652" s="23" t="s">
        <v>0</v>
      </c>
      <c r="B652" s="23" t="s">
        <v>46</v>
      </c>
      <c r="C652">
        <v>10</v>
      </c>
      <c r="F652">
        <v>7804.5</v>
      </c>
      <c r="G652">
        <v>133.4</v>
      </c>
    </row>
    <row r="653" spans="1:7" x14ac:dyDescent="0.25">
      <c r="A653" s="23" t="s">
        <v>0</v>
      </c>
      <c r="B653" s="23" t="s">
        <v>46</v>
      </c>
      <c r="C653">
        <v>10</v>
      </c>
      <c r="F653">
        <v>7805.5</v>
      </c>
      <c r="G653">
        <v>153.4</v>
      </c>
    </row>
    <row r="654" spans="1:7" x14ac:dyDescent="0.25">
      <c r="A654" s="23" t="s">
        <v>0</v>
      </c>
      <c r="B654" s="23" t="s">
        <v>46</v>
      </c>
      <c r="C654">
        <v>10</v>
      </c>
      <c r="F654">
        <v>7830.9</v>
      </c>
      <c r="G654">
        <v>153.4</v>
      </c>
    </row>
    <row r="655" spans="1:7" x14ac:dyDescent="0.25">
      <c r="A655" s="23" t="s">
        <v>0</v>
      </c>
      <c r="B655" s="23" t="s">
        <v>46</v>
      </c>
      <c r="C655">
        <v>10</v>
      </c>
      <c r="F655">
        <v>7831</v>
      </c>
      <c r="G655">
        <v>168.4</v>
      </c>
    </row>
    <row r="656" spans="1:7" x14ac:dyDescent="0.25">
      <c r="A656" s="23" t="s">
        <v>0</v>
      </c>
      <c r="B656" s="23" t="s">
        <v>46</v>
      </c>
      <c r="C656">
        <v>10</v>
      </c>
      <c r="F656">
        <v>8152</v>
      </c>
      <c r="G656">
        <v>168.4</v>
      </c>
    </row>
    <row r="657" spans="1:7" x14ac:dyDescent="0.25">
      <c r="A657" s="23" t="s">
        <v>0</v>
      </c>
      <c r="B657" s="23" t="s">
        <v>46</v>
      </c>
      <c r="C657">
        <v>10</v>
      </c>
      <c r="F657">
        <v>8152.1</v>
      </c>
      <c r="G657">
        <v>183.4</v>
      </c>
    </row>
    <row r="658" spans="1:7" x14ac:dyDescent="0.25">
      <c r="A658" s="23" t="s">
        <v>0</v>
      </c>
      <c r="B658" s="23" t="s">
        <v>46</v>
      </c>
      <c r="C658">
        <v>10</v>
      </c>
      <c r="F658">
        <v>50000</v>
      </c>
      <c r="G658">
        <v>183.4</v>
      </c>
    </row>
    <row r="659" spans="1:7" x14ac:dyDescent="0.25">
      <c r="A659" s="23" t="s">
        <v>0</v>
      </c>
      <c r="B659" s="23" t="s">
        <v>46</v>
      </c>
      <c r="C659">
        <v>11</v>
      </c>
      <c r="D659">
        <v>0</v>
      </c>
      <c r="E659">
        <v>271.39999999999998</v>
      </c>
    </row>
    <row r="660" spans="1:7" x14ac:dyDescent="0.25">
      <c r="A660" s="23" t="s">
        <v>0</v>
      </c>
      <c r="B660" s="23" t="s">
        <v>46</v>
      </c>
      <c r="C660">
        <v>11</v>
      </c>
      <c r="D660">
        <v>2152.1999999999998</v>
      </c>
      <c r="E660">
        <v>271.39999999999998</v>
      </c>
    </row>
    <row r="661" spans="1:7" x14ac:dyDescent="0.25">
      <c r="A661" s="23" t="s">
        <v>0</v>
      </c>
      <c r="B661" s="23" t="s">
        <v>46</v>
      </c>
      <c r="C661">
        <v>11</v>
      </c>
      <c r="D661">
        <v>2152.3000000000002</v>
      </c>
      <c r="E661">
        <v>251.4</v>
      </c>
    </row>
    <row r="662" spans="1:7" x14ac:dyDescent="0.25">
      <c r="A662" s="23" t="s">
        <v>0</v>
      </c>
      <c r="B662" s="23" t="s">
        <v>46</v>
      </c>
      <c r="C662">
        <v>11</v>
      </c>
      <c r="D662">
        <v>2499.9</v>
      </c>
      <c r="E662">
        <v>251.4</v>
      </c>
    </row>
    <row r="663" spans="1:7" x14ac:dyDescent="0.25">
      <c r="A663" s="23" t="s">
        <v>0</v>
      </c>
      <c r="B663" s="23" t="s">
        <v>46</v>
      </c>
      <c r="C663">
        <v>11</v>
      </c>
      <c r="D663">
        <v>2500</v>
      </c>
      <c r="E663">
        <v>231.4</v>
      </c>
    </row>
    <row r="664" spans="1:7" x14ac:dyDescent="0.25">
      <c r="A664" s="23" t="s">
        <v>0</v>
      </c>
      <c r="B664" s="23" t="s">
        <v>46</v>
      </c>
      <c r="C664">
        <v>11</v>
      </c>
      <c r="D664">
        <v>3699.2</v>
      </c>
      <c r="E664">
        <v>231.4</v>
      </c>
    </row>
    <row r="665" spans="1:7" x14ac:dyDescent="0.25">
      <c r="A665" s="23" t="s">
        <v>0</v>
      </c>
      <c r="B665" s="23" t="s">
        <v>46</v>
      </c>
      <c r="C665">
        <v>11</v>
      </c>
      <c r="D665">
        <v>3700.2</v>
      </c>
      <c r="E665">
        <v>211.4</v>
      </c>
    </row>
    <row r="666" spans="1:7" x14ac:dyDescent="0.25">
      <c r="A666" s="23" t="s">
        <v>0</v>
      </c>
      <c r="B666" s="23" t="s">
        <v>46</v>
      </c>
      <c r="C666">
        <v>11</v>
      </c>
      <c r="D666">
        <v>4424.8999999999996</v>
      </c>
      <c r="E666">
        <v>211.4</v>
      </c>
    </row>
    <row r="667" spans="1:7" x14ac:dyDescent="0.25">
      <c r="A667" s="23" t="s">
        <v>0</v>
      </c>
      <c r="B667" s="23" t="s">
        <v>46</v>
      </c>
      <c r="C667">
        <v>11</v>
      </c>
      <c r="D667">
        <v>4425</v>
      </c>
      <c r="E667">
        <v>201.4</v>
      </c>
    </row>
    <row r="668" spans="1:7" x14ac:dyDescent="0.25">
      <c r="A668" s="23" t="s">
        <v>0</v>
      </c>
      <c r="B668" s="23" t="s">
        <v>46</v>
      </c>
      <c r="C668">
        <v>11</v>
      </c>
      <c r="D668">
        <v>4560.7</v>
      </c>
      <c r="E668">
        <v>201.4</v>
      </c>
    </row>
    <row r="669" spans="1:7" x14ac:dyDescent="0.25">
      <c r="A669" s="23" t="s">
        <v>0</v>
      </c>
      <c r="B669" s="23" t="s">
        <v>46</v>
      </c>
      <c r="C669">
        <v>11</v>
      </c>
      <c r="D669">
        <v>4561.7</v>
      </c>
      <c r="E669">
        <v>181.4</v>
      </c>
    </row>
    <row r="670" spans="1:7" x14ac:dyDescent="0.25">
      <c r="A670" s="23" t="s">
        <v>0</v>
      </c>
      <c r="B670" s="23" t="s">
        <v>46</v>
      </c>
      <c r="C670">
        <v>11</v>
      </c>
      <c r="D670">
        <v>4573.8999999999996</v>
      </c>
      <c r="E670">
        <v>181.4</v>
      </c>
    </row>
    <row r="671" spans="1:7" x14ac:dyDescent="0.25">
      <c r="A671" s="23" t="s">
        <v>0</v>
      </c>
      <c r="B671" s="23" t="s">
        <v>46</v>
      </c>
      <c r="C671">
        <v>11</v>
      </c>
      <c r="D671">
        <v>4574</v>
      </c>
      <c r="E671">
        <v>156.4</v>
      </c>
    </row>
    <row r="672" spans="1:7" x14ac:dyDescent="0.25">
      <c r="A672" s="23" t="s">
        <v>0</v>
      </c>
      <c r="B672" s="23" t="s">
        <v>46</v>
      </c>
      <c r="C672">
        <v>11</v>
      </c>
      <c r="D672">
        <v>4633.3999999999996</v>
      </c>
      <c r="E672">
        <v>156.4</v>
      </c>
    </row>
    <row r="673" spans="1:5" x14ac:dyDescent="0.25">
      <c r="A673" s="23" t="s">
        <v>0</v>
      </c>
      <c r="B673" s="23" t="s">
        <v>46</v>
      </c>
      <c r="C673">
        <v>11</v>
      </c>
      <c r="D673">
        <v>4633.5</v>
      </c>
      <c r="E673">
        <v>146.4</v>
      </c>
    </row>
    <row r="674" spans="1:5" x14ac:dyDescent="0.25">
      <c r="A674" s="23" t="s">
        <v>0</v>
      </c>
      <c r="B674" s="23" t="s">
        <v>46</v>
      </c>
      <c r="C674">
        <v>11</v>
      </c>
      <c r="D674">
        <v>4675</v>
      </c>
      <c r="E674">
        <v>146.4</v>
      </c>
    </row>
    <row r="675" spans="1:5" x14ac:dyDescent="0.25">
      <c r="A675" s="23" t="s">
        <v>0</v>
      </c>
      <c r="B675" s="23" t="s">
        <v>46</v>
      </c>
      <c r="C675">
        <v>11</v>
      </c>
      <c r="D675">
        <v>4675.1000000000004</v>
      </c>
      <c r="E675">
        <v>146</v>
      </c>
    </row>
    <row r="676" spans="1:5" x14ac:dyDescent="0.25">
      <c r="A676" s="23" t="s">
        <v>0</v>
      </c>
      <c r="B676" s="23" t="s">
        <v>46</v>
      </c>
      <c r="C676">
        <v>11</v>
      </c>
      <c r="D676">
        <v>4735</v>
      </c>
      <c r="E676">
        <v>146</v>
      </c>
    </row>
    <row r="677" spans="1:5" x14ac:dyDescent="0.25">
      <c r="A677" s="23" t="s">
        <v>0</v>
      </c>
      <c r="B677" s="23" t="s">
        <v>46</v>
      </c>
      <c r="C677">
        <v>11</v>
      </c>
      <c r="D677">
        <v>4735.1000000000004</v>
      </c>
      <c r="E677">
        <v>136</v>
      </c>
    </row>
    <row r="678" spans="1:5" x14ac:dyDescent="0.25">
      <c r="A678" s="23" t="s">
        <v>0</v>
      </c>
      <c r="B678" s="23" t="s">
        <v>46</v>
      </c>
      <c r="C678">
        <v>11</v>
      </c>
      <c r="D678">
        <v>4851.7</v>
      </c>
      <c r="E678">
        <v>136</v>
      </c>
    </row>
    <row r="679" spans="1:5" x14ac:dyDescent="0.25">
      <c r="A679" s="23" t="s">
        <v>0</v>
      </c>
      <c r="B679" s="23" t="s">
        <v>46</v>
      </c>
      <c r="C679">
        <v>11</v>
      </c>
      <c r="D679">
        <v>4851.8</v>
      </c>
      <c r="E679">
        <v>126</v>
      </c>
    </row>
    <row r="680" spans="1:5" x14ac:dyDescent="0.25">
      <c r="A680" s="23" t="s">
        <v>0</v>
      </c>
      <c r="B680" s="23" t="s">
        <v>46</v>
      </c>
      <c r="C680">
        <v>11</v>
      </c>
      <c r="D680">
        <v>4868.3999999999996</v>
      </c>
      <c r="E680">
        <v>126</v>
      </c>
    </row>
    <row r="681" spans="1:5" x14ac:dyDescent="0.25">
      <c r="A681" s="23" t="s">
        <v>0</v>
      </c>
      <c r="B681" s="23" t="s">
        <v>46</v>
      </c>
      <c r="C681">
        <v>11</v>
      </c>
      <c r="D681">
        <v>4869.3999999999996</v>
      </c>
      <c r="E681">
        <v>111</v>
      </c>
    </row>
    <row r="682" spans="1:5" x14ac:dyDescent="0.25">
      <c r="A682" s="23" t="s">
        <v>0</v>
      </c>
      <c r="B682" s="23" t="s">
        <v>46</v>
      </c>
      <c r="C682">
        <v>11</v>
      </c>
      <c r="D682">
        <v>4873.8999999999996</v>
      </c>
      <c r="E682">
        <v>111</v>
      </c>
    </row>
    <row r="683" spans="1:5" x14ac:dyDescent="0.25">
      <c r="A683" s="23" t="s">
        <v>0</v>
      </c>
      <c r="B683" s="23" t="s">
        <v>46</v>
      </c>
      <c r="C683">
        <v>11</v>
      </c>
      <c r="D683">
        <v>4874</v>
      </c>
      <c r="E683">
        <v>86</v>
      </c>
    </row>
    <row r="684" spans="1:5" x14ac:dyDescent="0.25">
      <c r="A684" s="23" t="s">
        <v>0</v>
      </c>
      <c r="B684" s="23" t="s">
        <v>46</v>
      </c>
      <c r="C684">
        <v>11</v>
      </c>
      <c r="D684">
        <v>4919.5</v>
      </c>
      <c r="E684">
        <v>86</v>
      </c>
    </row>
    <row r="685" spans="1:5" x14ac:dyDescent="0.25">
      <c r="A685" s="23" t="s">
        <v>0</v>
      </c>
      <c r="B685" s="23" t="s">
        <v>46</v>
      </c>
      <c r="C685">
        <v>11</v>
      </c>
      <c r="D685">
        <v>4919.6000000000004</v>
      </c>
      <c r="E685">
        <v>56</v>
      </c>
    </row>
    <row r="686" spans="1:5" x14ac:dyDescent="0.25">
      <c r="A686" s="23" t="s">
        <v>0</v>
      </c>
      <c r="B686" s="23" t="s">
        <v>46</v>
      </c>
      <c r="C686">
        <v>11</v>
      </c>
      <c r="D686">
        <v>4981</v>
      </c>
      <c r="E686">
        <v>56</v>
      </c>
    </row>
    <row r="687" spans="1:5" x14ac:dyDescent="0.25">
      <c r="A687" s="23" t="s">
        <v>0</v>
      </c>
      <c r="B687" s="23" t="s">
        <v>46</v>
      </c>
      <c r="C687">
        <v>11</v>
      </c>
      <c r="D687">
        <v>4981.1000000000004</v>
      </c>
      <c r="E687">
        <v>46</v>
      </c>
    </row>
    <row r="688" spans="1:5" x14ac:dyDescent="0.25">
      <c r="A688" s="23" t="s">
        <v>0</v>
      </c>
      <c r="B688" s="23" t="s">
        <v>46</v>
      </c>
      <c r="C688">
        <v>11</v>
      </c>
      <c r="D688">
        <v>5080.3</v>
      </c>
      <c r="E688">
        <v>46</v>
      </c>
    </row>
    <row r="689" spans="1:7" x14ac:dyDescent="0.25">
      <c r="A689" s="23" t="s">
        <v>0</v>
      </c>
      <c r="B689" s="23" t="s">
        <v>46</v>
      </c>
      <c r="C689">
        <v>11</v>
      </c>
      <c r="D689">
        <v>5080.3999999999996</v>
      </c>
      <c r="E689">
        <v>36</v>
      </c>
    </row>
    <row r="690" spans="1:7" x14ac:dyDescent="0.25">
      <c r="A690" s="23" t="s">
        <v>0</v>
      </c>
      <c r="B690" s="23" t="s">
        <v>46</v>
      </c>
      <c r="C690">
        <v>11</v>
      </c>
      <c r="D690">
        <v>5176.1000000000004</v>
      </c>
      <c r="E690">
        <v>36</v>
      </c>
    </row>
    <row r="691" spans="1:7" x14ac:dyDescent="0.25">
      <c r="A691" s="23" t="s">
        <v>0</v>
      </c>
      <c r="B691" s="23" t="s">
        <v>46</v>
      </c>
      <c r="C691">
        <v>11</v>
      </c>
      <c r="D691">
        <v>5177.1000000000004</v>
      </c>
      <c r="E691">
        <v>16</v>
      </c>
    </row>
    <row r="692" spans="1:7" x14ac:dyDescent="0.25">
      <c r="A692" s="23" t="s">
        <v>0</v>
      </c>
      <c r="B692" s="23" t="s">
        <v>46</v>
      </c>
      <c r="C692">
        <v>11</v>
      </c>
      <c r="D692">
        <v>5288.5</v>
      </c>
      <c r="E692">
        <v>16</v>
      </c>
    </row>
    <row r="693" spans="1:7" x14ac:dyDescent="0.25">
      <c r="A693" s="23" t="s">
        <v>0</v>
      </c>
      <c r="B693" s="23" t="s">
        <v>46</v>
      </c>
      <c r="C693">
        <v>11</v>
      </c>
      <c r="D693">
        <v>5288.6</v>
      </c>
      <c r="E693">
        <v>7</v>
      </c>
    </row>
    <row r="694" spans="1:7" x14ac:dyDescent="0.25">
      <c r="A694" s="23" t="s">
        <v>0</v>
      </c>
      <c r="B694" s="23" t="s">
        <v>46</v>
      </c>
      <c r="C694">
        <v>11</v>
      </c>
      <c r="D694">
        <v>5658</v>
      </c>
      <c r="E694">
        <v>7</v>
      </c>
    </row>
    <row r="695" spans="1:7" x14ac:dyDescent="0.25">
      <c r="A695" s="23" t="s">
        <v>0</v>
      </c>
      <c r="B695" s="23" t="s">
        <v>46</v>
      </c>
      <c r="C695">
        <v>11</v>
      </c>
      <c r="D695">
        <v>5658.1</v>
      </c>
      <c r="E695">
        <v>0</v>
      </c>
    </row>
    <row r="696" spans="1:7" x14ac:dyDescent="0.25">
      <c r="A696" s="23" t="s">
        <v>0</v>
      </c>
      <c r="B696" s="23" t="s">
        <v>46</v>
      </c>
      <c r="C696">
        <v>11</v>
      </c>
      <c r="D696">
        <v>50000</v>
      </c>
      <c r="E696">
        <v>0</v>
      </c>
    </row>
    <row r="697" spans="1:7" x14ac:dyDescent="0.25">
      <c r="A697" s="23" t="s">
        <v>0</v>
      </c>
      <c r="B697" s="23" t="s">
        <v>46</v>
      </c>
      <c r="C697">
        <v>11</v>
      </c>
      <c r="F697">
        <v>0</v>
      </c>
      <c r="G697">
        <v>1.7</v>
      </c>
    </row>
    <row r="698" spans="1:7" x14ac:dyDescent="0.25">
      <c r="A698" s="23" t="s">
        <v>0</v>
      </c>
      <c r="B698" s="23" t="s">
        <v>46</v>
      </c>
      <c r="C698">
        <v>11</v>
      </c>
      <c r="F698">
        <v>4400</v>
      </c>
      <c r="G698">
        <v>1.7</v>
      </c>
    </row>
    <row r="699" spans="1:7" x14ac:dyDescent="0.25">
      <c r="A699" s="23" t="s">
        <v>0</v>
      </c>
      <c r="B699" s="23" t="s">
        <v>46</v>
      </c>
      <c r="C699">
        <v>11</v>
      </c>
      <c r="F699">
        <v>4400.1000000000004</v>
      </c>
      <c r="G699">
        <v>2</v>
      </c>
    </row>
    <row r="700" spans="1:7" x14ac:dyDescent="0.25">
      <c r="A700" s="23" t="s">
        <v>0</v>
      </c>
      <c r="B700" s="23" t="s">
        <v>46</v>
      </c>
      <c r="C700">
        <v>11</v>
      </c>
      <c r="F700">
        <v>4599.8999999999996</v>
      </c>
      <c r="G700">
        <v>2</v>
      </c>
    </row>
    <row r="701" spans="1:7" x14ac:dyDescent="0.25">
      <c r="A701" s="23" t="s">
        <v>0</v>
      </c>
      <c r="B701" s="23" t="s">
        <v>46</v>
      </c>
      <c r="C701">
        <v>11</v>
      </c>
      <c r="F701">
        <v>4600</v>
      </c>
      <c r="G701">
        <v>7</v>
      </c>
    </row>
    <row r="702" spans="1:7" x14ac:dyDescent="0.25">
      <c r="A702" s="23" t="s">
        <v>0</v>
      </c>
      <c r="B702" s="23" t="s">
        <v>46</v>
      </c>
      <c r="C702">
        <v>11</v>
      </c>
      <c r="F702">
        <v>5243</v>
      </c>
      <c r="G702">
        <v>7</v>
      </c>
    </row>
    <row r="703" spans="1:7" x14ac:dyDescent="0.25">
      <c r="A703" s="23" t="s">
        <v>0</v>
      </c>
      <c r="B703" s="23" t="s">
        <v>46</v>
      </c>
      <c r="C703">
        <v>11</v>
      </c>
      <c r="F703">
        <v>5243.1</v>
      </c>
      <c r="G703">
        <v>11</v>
      </c>
    </row>
    <row r="704" spans="1:7" x14ac:dyDescent="0.25">
      <c r="A704" s="23" t="s">
        <v>0</v>
      </c>
      <c r="B704" s="23" t="s">
        <v>46</v>
      </c>
      <c r="C704">
        <v>11</v>
      </c>
      <c r="F704">
        <v>5380.6</v>
      </c>
      <c r="G704">
        <v>11</v>
      </c>
    </row>
    <row r="705" spans="1:7" x14ac:dyDescent="0.25">
      <c r="A705" s="23" t="s">
        <v>0</v>
      </c>
      <c r="B705" s="23" t="s">
        <v>46</v>
      </c>
      <c r="C705">
        <v>11</v>
      </c>
      <c r="F705">
        <v>5380.7</v>
      </c>
      <c r="G705">
        <v>14</v>
      </c>
    </row>
    <row r="706" spans="1:7" x14ac:dyDescent="0.25">
      <c r="A706" s="23" t="s">
        <v>0</v>
      </c>
      <c r="B706" s="23" t="s">
        <v>46</v>
      </c>
      <c r="C706">
        <v>11</v>
      </c>
      <c r="F706">
        <v>5488.8</v>
      </c>
      <c r="G706">
        <v>14</v>
      </c>
    </row>
    <row r="707" spans="1:7" x14ac:dyDescent="0.25">
      <c r="A707" s="23" t="s">
        <v>0</v>
      </c>
      <c r="B707" s="23" t="s">
        <v>46</v>
      </c>
      <c r="C707">
        <v>11</v>
      </c>
      <c r="F707">
        <v>5488.9</v>
      </c>
      <c r="G707">
        <v>39</v>
      </c>
    </row>
    <row r="708" spans="1:7" x14ac:dyDescent="0.25">
      <c r="A708" s="23" t="s">
        <v>0</v>
      </c>
      <c r="B708" s="23" t="s">
        <v>46</v>
      </c>
      <c r="C708">
        <v>11</v>
      </c>
      <c r="F708">
        <v>5490.8</v>
      </c>
      <c r="G708">
        <v>39</v>
      </c>
    </row>
    <row r="709" spans="1:7" x14ac:dyDescent="0.25">
      <c r="A709" s="23" t="s">
        <v>0</v>
      </c>
      <c r="B709" s="23" t="s">
        <v>46</v>
      </c>
      <c r="C709">
        <v>11</v>
      </c>
      <c r="F709">
        <v>5490.9</v>
      </c>
      <c r="G709">
        <v>64</v>
      </c>
    </row>
    <row r="710" spans="1:7" x14ac:dyDescent="0.25">
      <c r="A710" s="23" t="s">
        <v>0</v>
      </c>
      <c r="B710" s="23" t="s">
        <v>46</v>
      </c>
      <c r="C710">
        <v>11</v>
      </c>
      <c r="F710">
        <v>5534.4</v>
      </c>
      <c r="G710">
        <v>64</v>
      </c>
    </row>
    <row r="711" spans="1:7" x14ac:dyDescent="0.25">
      <c r="A711" s="23" t="s">
        <v>0</v>
      </c>
      <c r="B711" s="23" t="s">
        <v>46</v>
      </c>
      <c r="C711">
        <v>11</v>
      </c>
      <c r="F711">
        <v>5534.5</v>
      </c>
      <c r="G711">
        <v>69</v>
      </c>
    </row>
    <row r="712" spans="1:7" x14ac:dyDescent="0.25">
      <c r="A712" s="23" t="s">
        <v>0</v>
      </c>
      <c r="B712" s="23" t="s">
        <v>46</v>
      </c>
      <c r="C712">
        <v>11</v>
      </c>
      <c r="F712">
        <v>6160.8</v>
      </c>
      <c r="G712">
        <v>69</v>
      </c>
    </row>
    <row r="713" spans="1:7" x14ac:dyDescent="0.25">
      <c r="A713" s="23" t="s">
        <v>0</v>
      </c>
      <c r="B713" s="23" t="s">
        <v>46</v>
      </c>
      <c r="C713">
        <v>11</v>
      </c>
      <c r="F713">
        <v>6161.8</v>
      </c>
      <c r="G713">
        <v>89</v>
      </c>
    </row>
    <row r="714" spans="1:7" x14ac:dyDescent="0.25">
      <c r="A714" s="23" t="s">
        <v>0</v>
      </c>
      <c r="B714" s="23" t="s">
        <v>46</v>
      </c>
      <c r="C714">
        <v>11</v>
      </c>
      <c r="F714">
        <v>6180.5</v>
      </c>
      <c r="G714">
        <v>89</v>
      </c>
    </row>
    <row r="715" spans="1:7" x14ac:dyDescent="0.25">
      <c r="A715" s="23" t="s">
        <v>0</v>
      </c>
      <c r="B715" s="23" t="s">
        <v>46</v>
      </c>
      <c r="C715">
        <v>11</v>
      </c>
      <c r="F715">
        <v>6180.6</v>
      </c>
      <c r="G715">
        <v>104</v>
      </c>
    </row>
    <row r="716" spans="1:7" x14ac:dyDescent="0.25">
      <c r="A716" s="23" t="s">
        <v>0</v>
      </c>
      <c r="B716" s="23" t="s">
        <v>46</v>
      </c>
      <c r="C716">
        <v>11</v>
      </c>
      <c r="F716">
        <v>6406.9</v>
      </c>
      <c r="G716">
        <v>104</v>
      </c>
    </row>
    <row r="717" spans="1:7" x14ac:dyDescent="0.25">
      <c r="A717" s="23" t="s">
        <v>0</v>
      </c>
      <c r="B717" s="23" t="s">
        <v>46</v>
      </c>
      <c r="C717">
        <v>11</v>
      </c>
      <c r="F717">
        <v>6407.9</v>
      </c>
      <c r="G717">
        <v>124</v>
      </c>
    </row>
    <row r="718" spans="1:7" x14ac:dyDescent="0.25">
      <c r="A718" s="23" t="s">
        <v>0</v>
      </c>
      <c r="B718" s="23" t="s">
        <v>46</v>
      </c>
      <c r="C718">
        <v>11</v>
      </c>
      <c r="F718">
        <v>6433.9</v>
      </c>
      <c r="G718">
        <v>124</v>
      </c>
    </row>
    <row r="719" spans="1:7" x14ac:dyDescent="0.25">
      <c r="A719" s="23" t="s">
        <v>0</v>
      </c>
      <c r="B719" s="23" t="s">
        <v>46</v>
      </c>
      <c r="C719">
        <v>11</v>
      </c>
      <c r="F719">
        <v>6434</v>
      </c>
      <c r="G719">
        <v>139</v>
      </c>
    </row>
    <row r="720" spans="1:7" x14ac:dyDescent="0.25">
      <c r="A720" s="23" t="s">
        <v>0</v>
      </c>
      <c r="B720" s="23" t="s">
        <v>46</v>
      </c>
      <c r="C720">
        <v>11</v>
      </c>
      <c r="F720">
        <v>6697.7</v>
      </c>
      <c r="G720">
        <v>139</v>
      </c>
    </row>
    <row r="721" spans="1:7" x14ac:dyDescent="0.25">
      <c r="A721" s="23" t="s">
        <v>0</v>
      </c>
      <c r="B721" s="23" t="s">
        <v>46</v>
      </c>
      <c r="C721">
        <v>11</v>
      </c>
      <c r="F721">
        <v>6697.8</v>
      </c>
      <c r="G721">
        <v>154</v>
      </c>
    </row>
    <row r="722" spans="1:7" x14ac:dyDescent="0.25">
      <c r="A722" s="23" t="s">
        <v>0</v>
      </c>
      <c r="B722" s="23" t="s">
        <v>46</v>
      </c>
      <c r="C722">
        <v>11</v>
      </c>
      <c r="F722">
        <v>6972.3</v>
      </c>
      <c r="G722">
        <v>154</v>
      </c>
    </row>
    <row r="723" spans="1:7" x14ac:dyDescent="0.25">
      <c r="A723" s="23" t="s">
        <v>0</v>
      </c>
      <c r="B723" s="23" t="s">
        <v>46</v>
      </c>
      <c r="C723">
        <v>11</v>
      </c>
      <c r="F723">
        <v>6972.4</v>
      </c>
      <c r="G723">
        <v>169</v>
      </c>
    </row>
    <row r="724" spans="1:7" x14ac:dyDescent="0.25">
      <c r="A724" s="23" t="s">
        <v>0</v>
      </c>
      <c r="B724" s="23" t="s">
        <v>46</v>
      </c>
      <c r="C724">
        <v>11</v>
      </c>
      <c r="F724">
        <v>7258.1</v>
      </c>
      <c r="G724">
        <v>169</v>
      </c>
    </row>
    <row r="725" spans="1:7" x14ac:dyDescent="0.25">
      <c r="A725" s="23" t="s">
        <v>0</v>
      </c>
      <c r="B725" s="23" t="s">
        <v>46</v>
      </c>
      <c r="C725">
        <v>11</v>
      </c>
      <c r="F725">
        <v>7258.2</v>
      </c>
      <c r="G725">
        <v>184</v>
      </c>
    </row>
    <row r="726" spans="1:7" x14ac:dyDescent="0.25">
      <c r="A726" s="23" t="s">
        <v>0</v>
      </c>
      <c r="B726" s="23" t="s">
        <v>46</v>
      </c>
      <c r="C726">
        <v>11</v>
      </c>
      <c r="F726">
        <v>50000</v>
      </c>
      <c r="G726">
        <v>184</v>
      </c>
    </row>
    <row r="727" spans="1:7" x14ac:dyDescent="0.25">
      <c r="A727" s="23" t="s">
        <v>0</v>
      </c>
      <c r="B727" s="23" t="s">
        <v>46</v>
      </c>
      <c r="C727">
        <v>12</v>
      </c>
      <c r="D727">
        <v>0</v>
      </c>
      <c r="E727">
        <v>276.10000000000002</v>
      </c>
    </row>
    <row r="728" spans="1:7" x14ac:dyDescent="0.25">
      <c r="A728" s="23" t="s">
        <v>0</v>
      </c>
      <c r="B728" s="23" t="s">
        <v>46</v>
      </c>
      <c r="C728">
        <v>12</v>
      </c>
      <c r="D728">
        <v>2152.1999999999998</v>
      </c>
      <c r="E728">
        <v>276.10000000000002</v>
      </c>
    </row>
    <row r="729" spans="1:7" x14ac:dyDescent="0.25">
      <c r="A729" s="23" t="s">
        <v>0</v>
      </c>
      <c r="B729" s="23" t="s">
        <v>46</v>
      </c>
      <c r="C729">
        <v>12</v>
      </c>
      <c r="D729">
        <v>2152.3000000000002</v>
      </c>
      <c r="E729">
        <v>256.10000000000002</v>
      </c>
    </row>
    <row r="730" spans="1:7" x14ac:dyDescent="0.25">
      <c r="A730" s="23" t="s">
        <v>0</v>
      </c>
      <c r="B730" s="23" t="s">
        <v>46</v>
      </c>
      <c r="C730">
        <v>12</v>
      </c>
      <c r="D730">
        <v>2499.9</v>
      </c>
      <c r="E730">
        <v>256.10000000000002</v>
      </c>
    </row>
    <row r="731" spans="1:7" x14ac:dyDescent="0.25">
      <c r="A731" s="23" t="s">
        <v>0</v>
      </c>
      <c r="B731" s="23" t="s">
        <v>46</v>
      </c>
      <c r="C731">
        <v>12</v>
      </c>
      <c r="D731">
        <v>2500</v>
      </c>
      <c r="E731">
        <v>236.1</v>
      </c>
    </row>
    <row r="732" spans="1:7" x14ac:dyDescent="0.25">
      <c r="A732" s="23" t="s">
        <v>0</v>
      </c>
      <c r="B732" s="23" t="s">
        <v>46</v>
      </c>
      <c r="C732">
        <v>12</v>
      </c>
      <c r="D732">
        <v>3118.8</v>
      </c>
      <c r="E732">
        <v>236.1</v>
      </c>
    </row>
    <row r="733" spans="1:7" x14ac:dyDescent="0.25">
      <c r="A733" s="23" t="s">
        <v>0</v>
      </c>
      <c r="B733" s="23" t="s">
        <v>46</v>
      </c>
      <c r="C733">
        <v>12</v>
      </c>
      <c r="D733">
        <v>3119.8</v>
      </c>
      <c r="E733">
        <v>216.1</v>
      </c>
    </row>
    <row r="734" spans="1:7" x14ac:dyDescent="0.25">
      <c r="A734" s="23" t="s">
        <v>0</v>
      </c>
      <c r="B734" s="23" t="s">
        <v>46</v>
      </c>
      <c r="C734">
        <v>12</v>
      </c>
      <c r="D734">
        <v>3751.1</v>
      </c>
      <c r="E734">
        <v>216.1</v>
      </c>
    </row>
    <row r="735" spans="1:7" x14ac:dyDescent="0.25">
      <c r="A735" s="23" t="s">
        <v>0</v>
      </c>
      <c r="B735" s="23" t="s">
        <v>46</v>
      </c>
      <c r="C735">
        <v>12</v>
      </c>
      <c r="D735">
        <v>3751.2</v>
      </c>
      <c r="E735">
        <v>206.1</v>
      </c>
    </row>
    <row r="736" spans="1:7" x14ac:dyDescent="0.25">
      <c r="A736" s="23" t="s">
        <v>0</v>
      </c>
      <c r="B736" s="23" t="s">
        <v>46</v>
      </c>
      <c r="C736">
        <v>12</v>
      </c>
      <c r="D736">
        <v>3980.4</v>
      </c>
      <c r="E736">
        <v>206.1</v>
      </c>
    </row>
    <row r="737" spans="1:5" x14ac:dyDescent="0.25">
      <c r="A737" s="23" t="s">
        <v>0</v>
      </c>
      <c r="B737" s="23" t="s">
        <v>46</v>
      </c>
      <c r="C737">
        <v>12</v>
      </c>
      <c r="D737">
        <v>3981.4</v>
      </c>
      <c r="E737">
        <v>186.1</v>
      </c>
    </row>
    <row r="738" spans="1:5" x14ac:dyDescent="0.25">
      <c r="A738" s="23" t="s">
        <v>0</v>
      </c>
      <c r="B738" s="23" t="s">
        <v>46</v>
      </c>
      <c r="C738">
        <v>12</v>
      </c>
      <c r="D738">
        <v>3997.1</v>
      </c>
      <c r="E738">
        <v>186.1</v>
      </c>
    </row>
    <row r="739" spans="1:5" x14ac:dyDescent="0.25">
      <c r="A739" s="23" t="s">
        <v>0</v>
      </c>
      <c r="B739" s="23" t="s">
        <v>46</v>
      </c>
      <c r="C739">
        <v>12</v>
      </c>
      <c r="D739">
        <v>3997.2</v>
      </c>
      <c r="E739">
        <v>176.1</v>
      </c>
    </row>
    <row r="740" spans="1:5" x14ac:dyDescent="0.25">
      <c r="A740" s="23" t="s">
        <v>0</v>
      </c>
      <c r="B740" s="23" t="s">
        <v>46</v>
      </c>
      <c r="C740">
        <v>12</v>
      </c>
      <c r="D740">
        <v>4103</v>
      </c>
      <c r="E740">
        <v>176.1</v>
      </c>
    </row>
    <row r="741" spans="1:5" x14ac:dyDescent="0.25">
      <c r="A741" s="23" t="s">
        <v>0</v>
      </c>
      <c r="B741" s="23" t="s">
        <v>46</v>
      </c>
      <c r="C741">
        <v>12</v>
      </c>
      <c r="D741">
        <v>4103.1000000000004</v>
      </c>
      <c r="E741">
        <v>166.1</v>
      </c>
    </row>
    <row r="742" spans="1:5" x14ac:dyDescent="0.25">
      <c r="A742" s="23" t="s">
        <v>0</v>
      </c>
      <c r="B742" s="23" t="s">
        <v>46</v>
      </c>
      <c r="C742">
        <v>12</v>
      </c>
      <c r="D742">
        <v>4288.1000000000004</v>
      </c>
      <c r="E742">
        <v>166.1</v>
      </c>
    </row>
    <row r="743" spans="1:5" x14ac:dyDescent="0.25">
      <c r="A743" s="23" t="s">
        <v>0</v>
      </c>
      <c r="B743" s="23" t="s">
        <v>46</v>
      </c>
      <c r="C743">
        <v>12</v>
      </c>
      <c r="D743">
        <v>4289.1000000000004</v>
      </c>
      <c r="E743">
        <v>146.1</v>
      </c>
    </row>
    <row r="744" spans="1:5" x14ac:dyDescent="0.25">
      <c r="A744" s="23" t="s">
        <v>0</v>
      </c>
      <c r="B744" s="23" t="s">
        <v>46</v>
      </c>
      <c r="C744">
        <v>12</v>
      </c>
      <c r="D744">
        <v>4296.3999999999996</v>
      </c>
      <c r="E744">
        <v>146.1</v>
      </c>
    </row>
    <row r="745" spans="1:5" x14ac:dyDescent="0.25">
      <c r="A745" s="23" t="s">
        <v>0</v>
      </c>
      <c r="B745" s="23" t="s">
        <v>46</v>
      </c>
      <c r="C745">
        <v>12</v>
      </c>
      <c r="D745">
        <v>4296.5</v>
      </c>
      <c r="E745">
        <v>136.1</v>
      </c>
    </row>
    <row r="746" spans="1:5" x14ac:dyDescent="0.25">
      <c r="A746" s="23" t="s">
        <v>0</v>
      </c>
      <c r="B746" s="23" t="s">
        <v>46</v>
      </c>
      <c r="C746">
        <v>12</v>
      </c>
      <c r="D746">
        <v>4412.7</v>
      </c>
      <c r="E746">
        <v>136.1</v>
      </c>
    </row>
    <row r="747" spans="1:5" x14ac:dyDescent="0.25">
      <c r="A747" s="23" t="s">
        <v>0</v>
      </c>
      <c r="B747" s="23" t="s">
        <v>46</v>
      </c>
      <c r="C747">
        <v>12</v>
      </c>
      <c r="D747">
        <v>4412.8</v>
      </c>
      <c r="E747">
        <v>111.1</v>
      </c>
    </row>
    <row r="748" spans="1:5" x14ac:dyDescent="0.25">
      <c r="A748" s="23" t="s">
        <v>0</v>
      </c>
      <c r="B748" s="23" t="s">
        <v>46</v>
      </c>
      <c r="C748">
        <v>12</v>
      </c>
      <c r="D748">
        <v>4489.1000000000004</v>
      </c>
      <c r="E748">
        <v>111.1</v>
      </c>
    </row>
    <row r="749" spans="1:5" x14ac:dyDescent="0.25">
      <c r="A749" s="23" t="s">
        <v>0</v>
      </c>
      <c r="B749" s="23" t="s">
        <v>46</v>
      </c>
      <c r="C749">
        <v>12</v>
      </c>
      <c r="D749">
        <v>4489.2</v>
      </c>
      <c r="E749">
        <v>81.099999999999994</v>
      </c>
    </row>
    <row r="750" spans="1:5" x14ac:dyDescent="0.25">
      <c r="A750" s="23" t="s">
        <v>0</v>
      </c>
      <c r="B750" s="23" t="s">
        <v>46</v>
      </c>
      <c r="C750">
        <v>12</v>
      </c>
      <c r="D750">
        <v>4498.8</v>
      </c>
      <c r="E750">
        <v>81.099999999999994</v>
      </c>
    </row>
    <row r="751" spans="1:5" x14ac:dyDescent="0.25">
      <c r="A751" s="23" t="s">
        <v>0</v>
      </c>
      <c r="B751" s="23" t="s">
        <v>46</v>
      </c>
      <c r="C751">
        <v>12</v>
      </c>
      <c r="D751">
        <v>4498.8999999999996</v>
      </c>
      <c r="E751">
        <v>71.099999999999994</v>
      </c>
    </row>
    <row r="752" spans="1:5" x14ac:dyDescent="0.25">
      <c r="A752" s="23" t="s">
        <v>0</v>
      </c>
      <c r="B752" s="23" t="s">
        <v>46</v>
      </c>
      <c r="C752">
        <v>12</v>
      </c>
      <c r="D752">
        <v>4595.8</v>
      </c>
      <c r="E752">
        <v>71.099999999999994</v>
      </c>
    </row>
    <row r="753" spans="1:7" x14ac:dyDescent="0.25">
      <c r="A753" s="23" t="s">
        <v>0</v>
      </c>
      <c r="B753" s="23" t="s">
        <v>46</v>
      </c>
      <c r="C753">
        <v>12</v>
      </c>
      <c r="D753">
        <v>4596.8</v>
      </c>
      <c r="E753">
        <v>51.1</v>
      </c>
    </row>
    <row r="754" spans="1:7" x14ac:dyDescent="0.25">
      <c r="A754" s="23" t="s">
        <v>0</v>
      </c>
      <c r="B754" s="23" t="s">
        <v>46</v>
      </c>
      <c r="C754">
        <v>12</v>
      </c>
      <c r="D754">
        <v>4675</v>
      </c>
      <c r="E754">
        <v>51.1</v>
      </c>
    </row>
    <row r="755" spans="1:7" x14ac:dyDescent="0.25">
      <c r="A755" s="23" t="s">
        <v>0</v>
      </c>
      <c r="B755" s="23" t="s">
        <v>46</v>
      </c>
      <c r="C755">
        <v>12</v>
      </c>
      <c r="D755">
        <v>4675.1000000000004</v>
      </c>
      <c r="E755">
        <v>51</v>
      </c>
    </row>
    <row r="756" spans="1:7" x14ac:dyDescent="0.25">
      <c r="A756" s="23" t="s">
        <v>0</v>
      </c>
      <c r="B756" s="23" t="s">
        <v>46</v>
      </c>
      <c r="C756">
        <v>12</v>
      </c>
      <c r="D756">
        <v>4710.8</v>
      </c>
      <c r="E756">
        <v>51</v>
      </c>
    </row>
    <row r="757" spans="1:7" x14ac:dyDescent="0.25">
      <c r="A757" s="23" t="s">
        <v>0</v>
      </c>
      <c r="B757" s="23" t="s">
        <v>46</v>
      </c>
      <c r="C757">
        <v>12</v>
      </c>
      <c r="D757">
        <v>4710.8999999999996</v>
      </c>
      <c r="E757">
        <v>41</v>
      </c>
    </row>
    <row r="758" spans="1:7" x14ac:dyDescent="0.25">
      <c r="A758" s="23" t="s">
        <v>0</v>
      </c>
      <c r="B758" s="23" t="s">
        <v>46</v>
      </c>
      <c r="C758">
        <v>12</v>
      </c>
      <c r="D758">
        <v>4712.7</v>
      </c>
      <c r="E758">
        <v>41</v>
      </c>
    </row>
    <row r="759" spans="1:7" x14ac:dyDescent="0.25">
      <c r="A759" s="23" t="s">
        <v>0</v>
      </c>
      <c r="B759" s="23" t="s">
        <v>46</v>
      </c>
      <c r="C759">
        <v>12</v>
      </c>
      <c r="D759">
        <v>4712.8</v>
      </c>
      <c r="E759">
        <v>16</v>
      </c>
    </row>
    <row r="760" spans="1:7" x14ac:dyDescent="0.25">
      <c r="A760" s="23" t="s">
        <v>0</v>
      </c>
      <c r="B760" s="23" t="s">
        <v>46</v>
      </c>
      <c r="C760">
        <v>12</v>
      </c>
      <c r="D760">
        <v>4907.2</v>
      </c>
      <c r="E760">
        <v>16</v>
      </c>
    </row>
    <row r="761" spans="1:7" x14ac:dyDescent="0.25">
      <c r="A761" s="23" t="s">
        <v>0</v>
      </c>
      <c r="B761" s="23" t="s">
        <v>46</v>
      </c>
      <c r="C761">
        <v>12</v>
      </c>
      <c r="D761">
        <v>4907.3</v>
      </c>
      <c r="E761">
        <v>7</v>
      </c>
    </row>
    <row r="762" spans="1:7" x14ac:dyDescent="0.25">
      <c r="A762" s="23" t="s">
        <v>0</v>
      </c>
      <c r="B762" s="23" t="s">
        <v>46</v>
      </c>
      <c r="C762">
        <v>12</v>
      </c>
      <c r="D762">
        <v>5658</v>
      </c>
      <c r="E762">
        <v>7</v>
      </c>
    </row>
    <row r="763" spans="1:7" x14ac:dyDescent="0.25">
      <c r="A763" s="23" t="s">
        <v>0</v>
      </c>
      <c r="B763" s="23" t="s">
        <v>46</v>
      </c>
      <c r="C763">
        <v>12</v>
      </c>
      <c r="D763">
        <v>5658.1</v>
      </c>
      <c r="E763">
        <v>1</v>
      </c>
    </row>
    <row r="764" spans="1:7" x14ac:dyDescent="0.25">
      <c r="A764" s="23" t="s">
        <v>0</v>
      </c>
      <c r="B764" s="23" t="s">
        <v>46</v>
      </c>
      <c r="C764">
        <v>12</v>
      </c>
      <c r="D764">
        <v>5808.1</v>
      </c>
      <c r="E764">
        <v>1</v>
      </c>
    </row>
    <row r="765" spans="1:7" x14ac:dyDescent="0.25">
      <c r="A765" s="23" t="s">
        <v>0</v>
      </c>
      <c r="B765" s="23" t="s">
        <v>46</v>
      </c>
      <c r="C765">
        <v>12</v>
      </c>
      <c r="D765">
        <v>5808.2</v>
      </c>
      <c r="E765">
        <v>0</v>
      </c>
    </row>
    <row r="766" spans="1:7" x14ac:dyDescent="0.25">
      <c r="A766" s="23" t="s">
        <v>0</v>
      </c>
      <c r="B766" s="23" t="s">
        <v>46</v>
      </c>
      <c r="C766">
        <v>12</v>
      </c>
      <c r="D766">
        <v>50000</v>
      </c>
      <c r="E766">
        <v>0</v>
      </c>
    </row>
    <row r="767" spans="1:7" x14ac:dyDescent="0.25">
      <c r="A767" s="23" t="s">
        <v>0</v>
      </c>
      <c r="B767" s="23" t="s">
        <v>46</v>
      </c>
      <c r="C767">
        <v>12</v>
      </c>
      <c r="F767">
        <v>0</v>
      </c>
      <c r="G767">
        <v>1.9</v>
      </c>
    </row>
    <row r="768" spans="1:7" x14ac:dyDescent="0.25">
      <c r="A768" s="23" t="s">
        <v>0</v>
      </c>
      <c r="B768" s="23" t="s">
        <v>46</v>
      </c>
      <c r="C768">
        <v>12</v>
      </c>
      <c r="F768">
        <v>4400</v>
      </c>
      <c r="G768">
        <v>1.9</v>
      </c>
    </row>
    <row r="769" spans="1:7" x14ac:dyDescent="0.25">
      <c r="A769" s="23" t="s">
        <v>0</v>
      </c>
      <c r="B769" s="23" t="s">
        <v>46</v>
      </c>
      <c r="C769">
        <v>12</v>
      </c>
      <c r="F769">
        <v>4400.1000000000004</v>
      </c>
      <c r="G769">
        <v>2.4</v>
      </c>
    </row>
    <row r="770" spans="1:7" x14ac:dyDescent="0.25">
      <c r="A770" s="23" t="s">
        <v>0</v>
      </c>
      <c r="B770" s="23" t="s">
        <v>46</v>
      </c>
      <c r="C770">
        <v>12</v>
      </c>
      <c r="F770">
        <v>4599.8999999999996</v>
      </c>
      <c r="G770">
        <v>2.4</v>
      </c>
    </row>
    <row r="771" spans="1:7" x14ac:dyDescent="0.25">
      <c r="A771" s="23" t="s">
        <v>0</v>
      </c>
      <c r="B771" s="23" t="s">
        <v>46</v>
      </c>
      <c r="C771">
        <v>12</v>
      </c>
      <c r="F771">
        <v>4600</v>
      </c>
      <c r="G771">
        <v>22.4</v>
      </c>
    </row>
    <row r="772" spans="1:7" x14ac:dyDescent="0.25">
      <c r="A772" s="23" t="s">
        <v>0</v>
      </c>
      <c r="B772" s="23" t="s">
        <v>46</v>
      </c>
      <c r="C772">
        <v>12</v>
      </c>
      <c r="F772">
        <v>4611.8999999999996</v>
      </c>
      <c r="G772">
        <v>22.4</v>
      </c>
    </row>
    <row r="773" spans="1:7" x14ac:dyDescent="0.25">
      <c r="A773" s="23" t="s">
        <v>0</v>
      </c>
      <c r="B773" s="23" t="s">
        <v>46</v>
      </c>
      <c r="C773">
        <v>12</v>
      </c>
      <c r="F773">
        <v>4612</v>
      </c>
      <c r="G773">
        <v>27.4</v>
      </c>
    </row>
    <row r="774" spans="1:7" x14ac:dyDescent="0.25">
      <c r="A774" s="23" t="s">
        <v>0</v>
      </c>
      <c r="B774" s="23" t="s">
        <v>46</v>
      </c>
      <c r="C774">
        <v>12</v>
      </c>
      <c r="F774">
        <v>4854</v>
      </c>
      <c r="G774">
        <v>27.4</v>
      </c>
    </row>
    <row r="775" spans="1:7" x14ac:dyDescent="0.25">
      <c r="A775" s="23" t="s">
        <v>0</v>
      </c>
      <c r="B775" s="23" t="s">
        <v>46</v>
      </c>
      <c r="C775">
        <v>12</v>
      </c>
      <c r="F775">
        <v>4854.1000000000004</v>
      </c>
      <c r="G775">
        <v>31.4</v>
      </c>
    </row>
    <row r="776" spans="1:7" x14ac:dyDescent="0.25">
      <c r="A776" s="23" t="s">
        <v>0</v>
      </c>
      <c r="B776" s="23" t="s">
        <v>46</v>
      </c>
      <c r="C776">
        <v>12</v>
      </c>
      <c r="F776">
        <v>4987.1000000000004</v>
      </c>
      <c r="G776">
        <v>31.4</v>
      </c>
    </row>
    <row r="777" spans="1:7" x14ac:dyDescent="0.25">
      <c r="A777" s="23" t="s">
        <v>0</v>
      </c>
      <c r="B777" s="23" t="s">
        <v>46</v>
      </c>
      <c r="C777">
        <v>12</v>
      </c>
      <c r="F777">
        <v>4987.2</v>
      </c>
      <c r="G777">
        <v>34.4</v>
      </c>
    </row>
    <row r="778" spans="1:7" x14ac:dyDescent="0.25">
      <c r="A778" s="23" t="s">
        <v>0</v>
      </c>
      <c r="B778" s="23" t="s">
        <v>46</v>
      </c>
      <c r="C778">
        <v>12</v>
      </c>
      <c r="F778">
        <v>5327.6</v>
      </c>
      <c r="G778">
        <v>34.4</v>
      </c>
    </row>
    <row r="779" spans="1:7" x14ac:dyDescent="0.25">
      <c r="A779" s="23" t="s">
        <v>0</v>
      </c>
      <c r="B779" s="23" t="s">
        <v>46</v>
      </c>
      <c r="C779">
        <v>12</v>
      </c>
      <c r="F779">
        <v>5327.7</v>
      </c>
      <c r="G779">
        <v>59.4</v>
      </c>
    </row>
    <row r="780" spans="1:7" x14ac:dyDescent="0.25">
      <c r="A780" s="23" t="s">
        <v>0</v>
      </c>
      <c r="B780" s="23" t="s">
        <v>46</v>
      </c>
      <c r="C780">
        <v>12</v>
      </c>
      <c r="F780">
        <v>5329.6</v>
      </c>
      <c r="G780">
        <v>59.4</v>
      </c>
    </row>
    <row r="781" spans="1:7" x14ac:dyDescent="0.25">
      <c r="A781" s="23" t="s">
        <v>0</v>
      </c>
      <c r="B781" s="23" t="s">
        <v>46</v>
      </c>
      <c r="C781">
        <v>12</v>
      </c>
      <c r="F781">
        <v>5329.7</v>
      </c>
      <c r="G781">
        <v>84.4</v>
      </c>
    </row>
    <row r="782" spans="1:7" x14ac:dyDescent="0.25">
      <c r="A782" s="23" t="s">
        <v>0</v>
      </c>
      <c r="B782" s="23" t="s">
        <v>46</v>
      </c>
      <c r="C782">
        <v>12</v>
      </c>
      <c r="F782">
        <v>5580.4</v>
      </c>
      <c r="G782">
        <v>84.4</v>
      </c>
    </row>
    <row r="783" spans="1:7" x14ac:dyDescent="0.25">
      <c r="A783" s="23" t="s">
        <v>0</v>
      </c>
      <c r="B783" s="23" t="s">
        <v>46</v>
      </c>
      <c r="C783">
        <v>12</v>
      </c>
      <c r="F783">
        <v>5581.4</v>
      </c>
      <c r="G783">
        <v>104.4</v>
      </c>
    </row>
    <row r="784" spans="1:7" x14ac:dyDescent="0.25">
      <c r="A784" s="23" t="s">
        <v>0</v>
      </c>
      <c r="B784" s="23" t="s">
        <v>46</v>
      </c>
      <c r="C784">
        <v>12</v>
      </c>
      <c r="F784">
        <v>5826.6</v>
      </c>
      <c r="G784">
        <v>104.4</v>
      </c>
    </row>
    <row r="785" spans="1:7" x14ac:dyDescent="0.25">
      <c r="A785" s="23" t="s">
        <v>0</v>
      </c>
      <c r="B785" s="23" t="s">
        <v>46</v>
      </c>
      <c r="C785">
        <v>12</v>
      </c>
      <c r="F785">
        <v>5827.6</v>
      </c>
      <c r="G785">
        <v>124.4</v>
      </c>
    </row>
    <row r="786" spans="1:7" x14ac:dyDescent="0.25">
      <c r="A786" s="23" t="s">
        <v>0</v>
      </c>
      <c r="B786" s="23" t="s">
        <v>46</v>
      </c>
      <c r="C786">
        <v>12</v>
      </c>
      <c r="F786">
        <v>6187.2</v>
      </c>
      <c r="G786">
        <v>124.4</v>
      </c>
    </row>
    <row r="787" spans="1:7" x14ac:dyDescent="0.25">
      <c r="A787" s="23" t="s">
        <v>0</v>
      </c>
      <c r="B787" s="23" t="s">
        <v>46</v>
      </c>
      <c r="C787">
        <v>12</v>
      </c>
      <c r="F787">
        <v>6187.3</v>
      </c>
      <c r="G787">
        <v>139.4</v>
      </c>
    </row>
    <row r="788" spans="1:7" x14ac:dyDescent="0.25">
      <c r="A788" s="23" t="s">
        <v>0</v>
      </c>
      <c r="B788" s="23" t="s">
        <v>46</v>
      </c>
      <c r="C788">
        <v>12</v>
      </c>
      <c r="F788">
        <v>6440.9</v>
      </c>
      <c r="G788">
        <v>139.4</v>
      </c>
    </row>
    <row r="789" spans="1:7" x14ac:dyDescent="0.25">
      <c r="A789" s="23" t="s">
        <v>0</v>
      </c>
      <c r="B789" s="23" t="s">
        <v>46</v>
      </c>
      <c r="C789">
        <v>12</v>
      </c>
      <c r="F789">
        <v>6441</v>
      </c>
      <c r="G789">
        <v>154.4</v>
      </c>
    </row>
    <row r="790" spans="1:7" x14ac:dyDescent="0.25">
      <c r="A790" s="23" t="s">
        <v>0</v>
      </c>
      <c r="B790" s="23" t="s">
        <v>46</v>
      </c>
      <c r="C790">
        <v>12</v>
      </c>
      <c r="F790">
        <v>6705</v>
      </c>
      <c r="G790">
        <v>154.4</v>
      </c>
    </row>
    <row r="791" spans="1:7" x14ac:dyDescent="0.25">
      <c r="A791" s="23" t="s">
        <v>0</v>
      </c>
      <c r="B791" s="23" t="s">
        <v>46</v>
      </c>
      <c r="C791">
        <v>12</v>
      </c>
      <c r="F791">
        <v>6705.1</v>
      </c>
      <c r="G791">
        <v>169.4</v>
      </c>
    </row>
    <row r="792" spans="1:7" x14ac:dyDescent="0.25">
      <c r="A792" s="23" t="s">
        <v>0</v>
      </c>
      <c r="B792" s="23" t="s">
        <v>46</v>
      </c>
      <c r="C792">
        <v>12</v>
      </c>
      <c r="F792">
        <v>6979.9</v>
      </c>
      <c r="G792">
        <v>169.4</v>
      </c>
    </row>
    <row r="793" spans="1:7" x14ac:dyDescent="0.25">
      <c r="A793" s="23" t="s">
        <v>0</v>
      </c>
      <c r="B793" s="23" t="s">
        <v>46</v>
      </c>
      <c r="C793">
        <v>12</v>
      </c>
      <c r="F793">
        <v>6980</v>
      </c>
      <c r="G793">
        <v>184.4</v>
      </c>
    </row>
    <row r="794" spans="1:7" x14ac:dyDescent="0.25">
      <c r="A794" s="23" t="s">
        <v>0</v>
      </c>
      <c r="B794" s="23" t="s">
        <v>46</v>
      </c>
      <c r="C794">
        <v>12</v>
      </c>
      <c r="F794">
        <v>7266</v>
      </c>
      <c r="G794">
        <v>184.4</v>
      </c>
    </row>
    <row r="795" spans="1:7" x14ac:dyDescent="0.25">
      <c r="A795" s="23" t="s">
        <v>0</v>
      </c>
      <c r="B795" s="23" t="s">
        <v>46</v>
      </c>
      <c r="C795">
        <v>12</v>
      </c>
      <c r="F795">
        <v>7266.1</v>
      </c>
      <c r="G795">
        <v>199.4</v>
      </c>
    </row>
    <row r="796" spans="1:7" x14ac:dyDescent="0.25">
      <c r="A796" s="23" t="s">
        <v>0</v>
      </c>
      <c r="B796" s="23" t="s">
        <v>46</v>
      </c>
      <c r="C796">
        <v>12</v>
      </c>
      <c r="F796">
        <v>50000</v>
      </c>
      <c r="G796">
        <v>199.4</v>
      </c>
    </row>
    <row r="797" spans="1:7" x14ac:dyDescent="0.25">
      <c r="A797" s="23" t="s">
        <v>0</v>
      </c>
      <c r="B797" s="23" t="s">
        <v>46</v>
      </c>
      <c r="C797">
        <v>13</v>
      </c>
      <c r="D797">
        <v>0</v>
      </c>
      <c r="E797">
        <v>277.2</v>
      </c>
    </row>
    <row r="798" spans="1:7" x14ac:dyDescent="0.25">
      <c r="A798" s="23" t="s">
        <v>0</v>
      </c>
      <c r="B798" s="23" t="s">
        <v>46</v>
      </c>
      <c r="C798">
        <v>13</v>
      </c>
      <c r="D798">
        <v>2152.1999999999998</v>
      </c>
      <c r="E798">
        <v>277.2</v>
      </c>
    </row>
    <row r="799" spans="1:7" x14ac:dyDescent="0.25">
      <c r="A799" s="23" t="s">
        <v>0</v>
      </c>
      <c r="B799" s="23" t="s">
        <v>46</v>
      </c>
      <c r="C799">
        <v>13</v>
      </c>
      <c r="D799">
        <v>2152.3000000000002</v>
      </c>
      <c r="E799">
        <v>257.2</v>
      </c>
    </row>
    <row r="800" spans="1:7" x14ac:dyDescent="0.25">
      <c r="A800" s="23" t="s">
        <v>0</v>
      </c>
      <c r="B800" s="23" t="s">
        <v>46</v>
      </c>
      <c r="C800">
        <v>13</v>
      </c>
      <c r="D800">
        <v>2499.9</v>
      </c>
      <c r="E800">
        <v>257.2</v>
      </c>
    </row>
    <row r="801" spans="1:5" x14ac:dyDescent="0.25">
      <c r="A801" s="23" t="s">
        <v>0</v>
      </c>
      <c r="B801" s="23" t="s">
        <v>46</v>
      </c>
      <c r="C801">
        <v>13</v>
      </c>
      <c r="D801">
        <v>2500</v>
      </c>
      <c r="E801">
        <v>237.2</v>
      </c>
    </row>
    <row r="802" spans="1:5" x14ac:dyDescent="0.25">
      <c r="A802" s="23" t="s">
        <v>0</v>
      </c>
      <c r="B802" s="23" t="s">
        <v>46</v>
      </c>
      <c r="C802">
        <v>13</v>
      </c>
      <c r="D802">
        <v>2886.8</v>
      </c>
      <c r="E802">
        <v>237.2</v>
      </c>
    </row>
    <row r="803" spans="1:5" x14ac:dyDescent="0.25">
      <c r="A803" s="23" t="s">
        <v>0</v>
      </c>
      <c r="B803" s="23" t="s">
        <v>46</v>
      </c>
      <c r="C803">
        <v>13</v>
      </c>
      <c r="D803">
        <v>2887.8</v>
      </c>
      <c r="E803">
        <v>217.2</v>
      </c>
    </row>
    <row r="804" spans="1:5" x14ac:dyDescent="0.25">
      <c r="A804" s="23" t="s">
        <v>0</v>
      </c>
      <c r="B804" s="23" t="s">
        <v>46</v>
      </c>
      <c r="C804">
        <v>13</v>
      </c>
      <c r="D804">
        <v>3748.4</v>
      </c>
      <c r="E804">
        <v>217.2</v>
      </c>
    </row>
    <row r="805" spans="1:5" x14ac:dyDescent="0.25">
      <c r="A805" s="23" t="s">
        <v>0</v>
      </c>
      <c r="B805" s="23" t="s">
        <v>46</v>
      </c>
      <c r="C805">
        <v>13</v>
      </c>
      <c r="D805">
        <v>3749.4</v>
      </c>
      <c r="E805">
        <v>197.2</v>
      </c>
    </row>
    <row r="806" spans="1:5" x14ac:dyDescent="0.25">
      <c r="A806" s="23" t="s">
        <v>0</v>
      </c>
      <c r="B806" s="23" t="s">
        <v>46</v>
      </c>
      <c r="C806">
        <v>13</v>
      </c>
      <c r="D806">
        <v>3751.1</v>
      </c>
      <c r="E806">
        <v>197.2</v>
      </c>
    </row>
    <row r="807" spans="1:5" x14ac:dyDescent="0.25">
      <c r="A807" s="23" t="s">
        <v>0</v>
      </c>
      <c r="B807" s="23" t="s">
        <v>46</v>
      </c>
      <c r="C807">
        <v>13</v>
      </c>
      <c r="D807">
        <v>3751.2</v>
      </c>
      <c r="E807">
        <v>187.2</v>
      </c>
    </row>
    <row r="808" spans="1:5" x14ac:dyDescent="0.25">
      <c r="A808" s="23" t="s">
        <v>0</v>
      </c>
      <c r="B808" s="23" t="s">
        <v>46</v>
      </c>
      <c r="C808">
        <v>13</v>
      </c>
      <c r="D808">
        <v>3910.4</v>
      </c>
      <c r="E808">
        <v>187.2</v>
      </c>
    </row>
    <row r="809" spans="1:5" x14ac:dyDescent="0.25">
      <c r="A809" s="23" t="s">
        <v>0</v>
      </c>
      <c r="B809" s="23" t="s">
        <v>46</v>
      </c>
      <c r="C809">
        <v>13</v>
      </c>
      <c r="D809">
        <v>3910.5</v>
      </c>
      <c r="E809">
        <v>177.2</v>
      </c>
    </row>
    <row r="810" spans="1:5" x14ac:dyDescent="0.25">
      <c r="A810" s="23" t="s">
        <v>0</v>
      </c>
      <c r="B810" s="23" t="s">
        <v>46</v>
      </c>
      <c r="C810">
        <v>13</v>
      </c>
      <c r="D810">
        <v>3997.1</v>
      </c>
      <c r="E810">
        <v>177.2</v>
      </c>
    </row>
    <row r="811" spans="1:5" x14ac:dyDescent="0.25">
      <c r="A811" s="23" t="s">
        <v>0</v>
      </c>
      <c r="B811" s="23" t="s">
        <v>46</v>
      </c>
      <c r="C811">
        <v>13</v>
      </c>
      <c r="D811">
        <v>3997.2</v>
      </c>
      <c r="E811">
        <v>167.2</v>
      </c>
    </row>
    <row r="812" spans="1:5" x14ac:dyDescent="0.25">
      <c r="A812" s="23" t="s">
        <v>0</v>
      </c>
      <c r="B812" s="23" t="s">
        <v>46</v>
      </c>
      <c r="C812">
        <v>13</v>
      </c>
      <c r="D812">
        <v>4056.1</v>
      </c>
      <c r="E812">
        <v>167.2</v>
      </c>
    </row>
    <row r="813" spans="1:5" x14ac:dyDescent="0.25">
      <c r="A813" s="23" t="s">
        <v>0</v>
      </c>
      <c r="B813" s="23" t="s">
        <v>46</v>
      </c>
      <c r="C813">
        <v>13</v>
      </c>
      <c r="D813">
        <v>4057.1</v>
      </c>
      <c r="E813">
        <v>147.19999999999999</v>
      </c>
    </row>
    <row r="814" spans="1:5" x14ac:dyDescent="0.25">
      <c r="A814" s="23" t="s">
        <v>0</v>
      </c>
      <c r="B814" s="23" t="s">
        <v>46</v>
      </c>
      <c r="C814">
        <v>13</v>
      </c>
      <c r="D814">
        <v>4089.9</v>
      </c>
      <c r="E814">
        <v>147.19999999999999</v>
      </c>
    </row>
    <row r="815" spans="1:5" x14ac:dyDescent="0.25">
      <c r="A815" s="23" t="s">
        <v>0</v>
      </c>
      <c r="B815" s="23" t="s">
        <v>46</v>
      </c>
      <c r="C815">
        <v>13</v>
      </c>
      <c r="D815">
        <v>4090</v>
      </c>
      <c r="E815">
        <v>122.2</v>
      </c>
    </row>
    <row r="816" spans="1:5" x14ac:dyDescent="0.25">
      <c r="A816" s="23" t="s">
        <v>0</v>
      </c>
      <c r="B816" s="23" t="s">
        <v>46</v>
      </c>
      <c r="C816">
        <v>13</v>
      </c>
      <c r="D816">
        <v>4094.7</v>
      </c>
      <c r="E816">
        <v>122.2</v>
      </c>
    </row>
    <row r="817" spans="1:5" x14ac:dyDescent="0.25">
      <c r="A817" s="23" t="s">
        <v>0</v>
      </c>
      <c r="B817" s="23" t="s">
        <v>46</v>
      </c>
      <c r="C817">
        <v>13</v>
      </c>
      <c r="D817">
        <v>4094.8</v>
      </c>
      <c r="E817">
        <v>112.2</v>
      </c>
    </row>
    <row r="818" spans="1:5" x14ac:dyDescent="0.25">
      <c r="A818" s="23" t="s">
        <v>0</v>
      </c>
      <c r="B818" s="23" t="s">
        <v>46</v>
      </c>
      <c r="C818">
        <v>13</v>
      </c>
      <c r="D818">
        <v>4287.6000000000004</v>
      </c>
      <c r="E818">
        <v>112.2</v>
      </c>
    </row>
    <row r="819" spans="1:5" x14ac:dyDescent="0.25">
      <c r="A819" s="23" t="s">
        <v>0</v>
      </c>
      <c r="B819" s="23" t="s">
        <v>46</v>
      </c>
      <c r="C819">
        <v>13</v>
      </c>
      <c r="D819">
        <v>4287.7</v>
      </c>
      <c r="E819">
        <v>102.2</v>
      </c>
    </row>
    <row r="820" spans="1:5" x14ac:dyDescent="0.25">
      <c r="A820" s="23" t="s">
        <v>0</v>
      </c>
      <c r="B820" s="23" t="s">
        <v>46</v>
      </c>
      <c r="C820">
        <v>13</v>
      </c>
      <c r="D820">
        <v>4363.8</v>
      </c>
      <c r="E820">
        <v>102.2</v>
      </c>
    </row>
    <row r="821" spans="1:5" x14ac:dyDescent="0.25">
      <c r="A821" s="23" t="s">
        <v>0</v>
      </c>
      <c r="B821" s="23" t="s">
        <v>46</v>
      </c>
      <c r="C821">
        <v>13</v>
      </c>
      <c r="D821">
        <v>4364.8</v>
      </c>
      <c r="E821">
        <v>82.2</v>
      </c>
    </row>
    <row r="822" spans="1:5" x14ac:dyDescent="0.25">
      <c r="A822" s="23" t="s">
        <v>0</v>
      </c>
      <c r="B822" s="23" t="s">
        <v>46</v>
      </c>
      <c r="C822">
        <v>13</v>
      </c>
      <c r="D822">
        <v>4366.1000000000004</v>
      </c>
      <c r="E822">
        <v>82.2</v>
      </c>
    </row>
    <row r="823" spans="1:5" x14ac:dyDescent="0.25">
      <c r="A823" s="23" t="s">
        <v>0</v>
      </c>
      <c r="B823" s="23" t="s">
        <v>46</v>
      </c>
      <c r="C823">
        <v>13</v>
      </c>
      <c r="D823">
        <v>4366.2</v>
      </c>
      <c r="E823">
        <v>52.2</v>
      </c>
    </row>
    <row r="824" spans="1:5" x14ac:dyDescent="0.25">
      <c r="A824" s="23" t="s">
        <v>0</v>
      </c>
      <c r="B824" s="23" t="s">
        <v>46</v>
      </c>
      <c r="C824">
        <v>13</v>
      </c>
      <c r="D824">
        <v>4389.8999999999996</v>
      </c>
      <c r="E824">
        <v>52.2</v>
      </c>
    </row>
    <row r="825" spans="1:5" x14ac:dyDescent="0.25">
      <c r="A825" s="23" t="s">
        <v>0</v>
      </c>
      <c r="B825" s="23" t="s">
        <v>46</v>
      </c>
      <c r="C825">
        <v>13</v>
      </c>
      <c r="D825">
        <v>4390</v>
      </c>
      <c r="E825">
        <v>27.2</v>
      </c>
    </row>
    <row r="826" spans="1:5" x14ac:dyDescent="0.25">
      <c r="A826" s="23" t="s">
        <v>0</v>
      </c>
      <c r="B826" s="23" t="s">
        <v>46</v>
      </c>
      <c r="C826">
        <v>13</v>
      </c>
      <c r="D826">
        <v>4489.7</v>
      </c>
      <c r="E826">
        <v>27.2</v>
      </c>
    </row>
    <row r="827" spans="1:5" x14ac:dyDescent="0.25">
      <c r="A827" s="23" t="s">
        <v>0</v>
      </c>
      <c r="B827" s="23" t="s">
        <v>46</v>
      </c>
      <c r="C827">
        <v>13</v>
      </c>
      <c r="D827">
        <v>4489.8</v>
      </c>
      <c r="E827">
        <v>17.2</v>
      </c>
    </row>
    <row r="828" spans="1:5" x14ac:dyDescent="0.25">
      <c r="A828" s="23" t="s">
        <v>0</v>
      </c>
      <c r="B828" s="23" t="s">
        <v>46</v>
      </c>
      <c r="C828">
        <v>13</v>
      </c>
      <c r="D828">
        <v>4655.1000000000004</v>
      </c>
      <c r="E828">
        <v>17.2</v>
      </c>
    </row>
    <row r="829" spans="1:5" x14ac:dyDescent="0.25">
      <c r="A829" s="23" t="s">
        <v>0</v>
      </c>
      <c r="B829" s="23" t="s">
        <v>46</v>
      </c>
      <c r="C829">
        <v>13</v>
      </c>
      <c r="D829">
        <v>4655.2</v>
      </c>
      <c r="E829">
        <v>7.2</v>
      </c>
    </row>
    <row r="830" spans="1:5" x14ac:dyDescent="0.25">
      <c r="A830" s="23" t="s">
        <v>0</v>
      </c>
      <c r="B830" s="23" t="s">
        <v>46</v>
      </c>
      <c r="C830">
        <v>13</v>
      </c>
      <c r="D830">
        <v>4675</v>
      </c>
      <c r="E830">
        <v>7.2</v>
      </c>
    </row>
    <row r="831" spans="1:5" x14ac:dyDescent="0.25">
      <c r="A831" s="23" t="s">
        <v>0</v>
      </c>
      <c r="B831" s="23" t="s">
        <v>46</v>
      </c>
      <c r="C831">
        <v>13</v>
      </c>
      <c r="D831">
        <v>4675.1000000000004</v>
      </c>
      <c r="E831">
        <v>7</v>
      </c>
    </row>
    <row r="832" spans="1:5" x14ac:dyDescent="0.25">
      <c r="A832" s="23" t="s">
        <v>0</v>
      </c>
      <c r="B832" s="23" t="s">
        <v>46</v>
      </c>
      <c r="C832">
        <v>13</v>
      </c>
      <c r="D832">
        <v>5353.5</v>
      </c>
      <c r="E832">
        <v>7</v>
      </c>
    </row>
    <row r="833" spans="1:7" x14ac:dyDescent="0.25">
      <c r="A833" s="23" t="s">
        <v>0</v>
      </c>
      <c r="B833" s="23" t="s">
        <v>46</v>
      </c>
      <c r="C833">
        <v>13</v>
      </c>
      <c r="D833">
        <v>5353.6</v>
      </c>
      <c r="E833">
        <v>6</v>
      </c>
    </row>
    <row r="834" spans="1:7" x14ac:dyDescent="0.25">
      <c r="A834" s="23" t="s">
        <v>0</v>
      </c>
      <c r="B834" s="23" t="s">
        <v>46</v>
      </c>
      <c r="C834">
        <v>13</v>
      </c>
      <c r="D834">
        <v>5658</v>
      </c>
      <c r="E834">
        <v>6</v>
      </c>
    </row>
    <row r="835" spans="1:7" x14ac:dyDescent="0.25">
      <c r="A835" s="23" t="s">
        <v>0</v>
      </c>
      <c r="B835" s="23" t="s">
        <v>46</v>
      </c>
      <c r="C835">
        <v>13</v>
      </c>
      <c r="D835">
        <v>5658.1</v>
      </c>
      <c r="E835">
        <v>0</v>
      </c>
    </row>
    <row r="836" spans="1:7" x14ac:dyDescent="0.25">
      <c r="A836" s="23" t="s">
        <v>0</v>
      </c>
      <c r="B836" s="23" t="s">
        <v>46</v>
      </c>
      <c r="C836">
        <v>13</v>
      </c>
      <c r="D836">
        <v>50000</v>
      </c>
      <c r="E836">
        <v>0</v>
      </c>
    </row>
    <row r="837" spans="1:7" x14ac:dyDescent="0.25">
      <c r="A837" s="23" t="s">
        <v>0</v>
      </c>
      <c r="B837" s="23" t="s">
        <v>46</v>
      </c>
      <c r="C837">
        <v>13</v>
      </c>
      <c r="F837">
        <v>0</v>
      </c>
      <c r="G837">
        <v>2.1</v>
      </c>
    </row>
    <row r="838" spans="1:7" x14ac:dyDescent="0.25">
      <c r="A838" s="23" t="s">
        <v>0</v>
      </c>
      <c r="B838" s="23" t="s">
        <v>46</v>
      </c>
      <c r="C838">
        <v>13</v>
      </c>
      <c r="F838">
        <v>4000</v>
      </c>
      <c r="G838">
        <v>2.1</v>
      </c>
    </row>
    <row r="839" spans="1:7" x14ac:dyDescent="0.25">
      <c r="A839" s="23" t="s">
        <v>0</v>
      </c>
      <c r="B839" s="23" t="s">
        <v>46</v>
      </c>
      <c r="C839">
        <v>13</v>
      </c>
      <c r="F839">
        <v>4000.1</v>
      </c>
      <c r="G839">
        <v>2.7</v>
      </c>
    </row>
    <row r="840" spans="1:7" x14ac:dyDescent="0.25">
      <c r="A840" s="23" t="s">
        <v>0</v>
      </c>
      <c r="B840" s="23" t="s">
        <v>46</v>
      </c>
      <c r="C840">
        <v>13</v>
      </c>
      <c r="F840">
        <v>4599.8999999999996</v>
      </c>
      <c r="G840">
        <v>2.7</v>
      </c>
    </row>
    <row r="841" spans="1:7" x14ac:dyDescent="0.25">
      <c r="A841" s="23" t="s">
        <v>0</v>
      </c>
      <c r="B841" s="23" t="s">
        <v>46</v>
      </c>
      <c r="C841">
        <v>13</v>
      </c>
      <c r="F841">
        <v>4600</v>
      </c>
      <c r="G841">
        <v>21.7</v>
      </c>
    </row>
    <row r="842" spans="1:7" x14ac:dyDescent="0.25">
      <c r="A842" s="23" t="s">
        <v>0</v>
      </c>
      <c r="B842" s="23" t="s">
        <v>46</v>
      </c>
      <c r="C842">
        <v>13</v>
      </c>
      <c r="F842">
        <v>4728.8</v>
      </c>
      <c r="G842">
        <v>21.7</v>
      </c>
    </row>
    <row r="843" spans="1:7" x14ac:dyDescent="0.25">
      <c r="A843" s="23" t="s">
        <v>0</v>
      </c>
      <c r="B843" s="23" t="s">
        <v>46</v>
      </c>
      <c r="C843">
        <v>13</v>
      </c>
      <c r="F843">
        <v>4728.8999999999996</v>
      </c>
      <c r="G843">
        <v>24.7</v>
      </c>
    </row>
    <row r="844" spans="1:7" x14ac:dyDescent="0.25">
      <c r="A844" s="23" t="s">
        <v>0</v>
      </c>
      <c r="B844" s="23" t="s">
        <v>46</v>
      </c>
      <c r="C844">
        <v>13</v>
      </c>
      <c r="F844">
        <v>4742</v>
      </c>
      <c r="G844">
        <v>24.7</v>
      </c>
    </row>
    <row r="845" spans="1:7" x14ac:dyDescent="0.25">
      <c r="A845" s="23" t="s">
        <v>0</v>
      </c>
      <c r="B845" s="23" t="s">
        <v>46</v>
      </c>
      <c r="C845">
        <v>13</v>
      </c>
      <c r="F845">
        <v>4742.1000000000004</v>
      </c>
      <c r="G845">
        <v>28.7</v>
      </c>
    </row>
    <row r="846" spans="1:7" x14ac:dyDescent="0.25">
      <c r="A846" s="23" t="s">
        <v>0</v>
      </c>
      <c r="B846" s="23" t="s">
        <v>46</v>
      </c>
      <c r="C846">
        <v>13</v>
      </c>
      <c r="F846">
        <v>4980.8999999999996</v>
      </c>
      <c r="G846">
        <v>28.7</v>
      </c>
    </row>
    <row r="847" spans="1:7" x14ac:dyDescent="0.25">
      <c r="A847" s="23" t="s">
        <v>0</v>
      </c>
      <c r="B847" s="23" t="s">
        <v>46</v>
      </c>
      <c r="C847">
        <v>13</v>
      </c>
      <c r="F847">
        <v>4981</v>
      </c>
      <c r="G847">
        <v>33.700000000000003</v>
      </c>
    </row>
    <row r="848" spans="1:7" x14ac:dyDescent="0.25">
      <c r="A848" s="23" t="s">
        <v>0</v>
      </c>
      <c r="B848" s="23" t="s">
        <v>46</v>
      </c>
      <c r="C848">
        <v>13</v>
      </c>
      <c r="F848">
        <v>5004.8</v>
      </c>
      <c r="G848">
        <v>33.700000000000003</v>
      </c>
    </row>
    <row r="849" spans="1:7" x14ac:dyDescent="0.25">
      <c r="A849" s="23" t="s">
        <v>0</v>
      </c>
      <c r="B849" s="23" t="s">
        <v>46</v>
      </c>
      <c r="C849">
        <v>13</v>
      </c>
      <c r="F849">
        <v>5004.8999999999996</v>
      </c>
      <c r="G849">
        <v>58.7</v>
      </c>
    </row>
    <row r="850" spans="1:7" x14ac:dyDescent="0.25">
      <c r="A850" s="23" t="s">
        <v>0</v>
      </c>
      <c r="B850" s="23" t="s">
        <v>46</v>
      </c>
      <c r="C850">
        <v>13</v>
      </c>
      <c r="F850">
        <v>5006.8</v>
      </c>
      <c r="G850">
        <v>58.7</v>
      </c>
    </row>
    <row r="851" spans="1:7" x14ac:dyDescent="0.25">
      <c r="A851" s="23" t="s">
        <v>0</v>
      </c>
      <c r="B851" s="23" t="s">
        <v>46</v>
      </c>
      <c r="C851">
        <v>13</v>
      </c>
      <c r="F851">
        <v>5006.8999999999996</v>
      </c>
      <c r="G851">
        <v>83.7</v>
      </c>
    </row>
    <row r="852" spans="1:7" x14ac:dyDescent="0.25">
      <c r="A852" s="23" t="s">
        <v>0</v>
      </c>
      <c r="B852" s="23" t="s">
        <v>46</v>
      </c>
      <c r="C852">
        <v>13</v>
      </c>
      <c r="F852">
        <v>5348.4</v>
      </c>
      <c r="G852">
        <v>83.7</v>
      </c>
    </row>
    <row r="853" spans="1:7" x14ac:dyDescent="0.25">
      <c r="A853" s="23" t="s">
        <v>0</v>
      </c>
      <c r="B853" s="23" t="s">
        <v>46</v>
      </c>
      <c r="C853">
        <v>13</v>
      </c>
      <c r="F853">
        <v>5349.4</v>
      </c>
      <c r="G853">
        <v>103.7</v>
      </c>
    </row>
    <row r="854" spans="1:7" x14ac:dyDescent="0.25">
      <c r="A854" s="23" t="s">
        <v>0</v>
      </c>
      <c r="B854" s="23" t="s">
        <v>46</v>
      </c>
      <c r="C854">
        <v>13</v>
      </c>
      <c r="F854">
        <v>5594.6</v>
      </c>
      <c r="G854">
        <v>103.7</v>
      </c>
    </row>
    <row r="855" spans="1:7" x14ac:dyDescent="0.25">
      <c r="A855" s="23" t="s">
        <v>0</v>
      </c>
      <c r="B855" s="23" t="s">
        <v>46</v>
      </c>
      <c r="C855">
        <v>13</v>
      </c>
      <c r="F855">
        <v>5595.6</v>
      </c>
      <c r="G855">
        <v>123.7</v>
      </c>
    </row>
    <row r="856" spans="1:7" x14ac:dyDescent="0.25">
      <c r="A856" s="23" t="s">
        <v>0</v>
      </c>
      <c r="B856" s="23" t="s">
        <v>46</v>
      </c>
      <c r="C856">
        <v>13</v>
      </c>
      <c r="F856">
        <v>6101.8</v>
      </c>
      <c r="G856">
        <v>123.7</v>
      </c>
    </row>
    <row r="857" spans="1:7" x14ac:dyDescent="0.25">
      <c r="A857" s="23" t="s">
        <v>0</v>
      </c>
      <c r="B857" s="23" t="s">
        <v>46</v>
      </c>
      <c r="C857">
        <v>13</v>
      </c>
      <c r="F857">
        <v>6101.9</v>
      </c>
      <c r="G857">
        <v>138.69999999999999</v>
      </c>
    </row>
    <row r="858" spans="1:7" x14ac:dyDescent="0.25">
      <c r="A858" s="23" t="s">
        <v>0</v>
      </c>
      <c r="B858" s="23" t="s">
        <v>46</v>
      </c>
      <c r="C858">
        <v>13</v>
      </c>
      <c r="F858">
        <v>6352</v>
      </c>
      <c r="G858">
        <v>138.69999999999999</v>
      </c>
    </row>
    <row r="859" spans="1:7" x14ac:dyDescent="0.25">
      <c r="A859" s="23" t="s">
        <v>0</v>
      </c>
      <c r="B859" s="23" t="s">
        <v>46</v>
      </c>
      <c r="C859">
        <v>13</v>
      </c>
      <c r="F859">
        <v>6352.1</v>
      </c>
      <c r="G859">
        <v>153.69999999999999</v>
      </c>
    </row>
    <row r="860" spans="1:7" x14ac:dyDescent="0.25">
      <c r="A860" s="23" t="s">
        <v>0</v>
      </c>
      <c r="B860" s="23" t="s">
        <v>46</v>
      </c>
      <c r="C860">
        <v>13</v>
      </c>
      <c r="F860">
        <v>6612.4</v>
      </c>
      <c r="G860">
        <v>153.69999999999999</v>
      </c>
    </row>
    <row r="861" spans="1:7" x14ac:dyDescent="0.25">
      <c r="A861" s="23" t="s">
        <v>0</v>
      </c>
      <c r="B861" s="23" t="s">
        <v>46</v>
      </c>
      <c r="C861">
        <v>13</v>
      </c>
      <c r="F861">
        <v>6612.5</v>
      </c>
      <c r="G861">
        <v>168.7</v>
      </c>
    </row>
    <row r="862" spans="1:7" x14ac:dyDescent="0.25">
      <c r="A862" s="23" t="s">
        <v>0</v>
      </c>
      <c r="B862" s="23" t="s">
        <v>46</v>
      </c>
      <c r="C862">
        <v>13</v>
      </c>
      <c r="F862">
        <v>6883.5</v>
      </c>
      <c r="G862">
        <v>168.7</v>
      </c>
    </row>
    <row r="863" spans="1:7" x14ac:dyDescent="0.25">
      <c r="A863" s="23" t="s">
        <v>0</v>
      </c>
      <c r="B863" s="23" t="s">
        <v>46</v>
      </c>
      <c r="C863">
        <v>13</v>
      </c>
      <c r="F863">
        <v>6883.6</v>
      </c>
      <c r="G863">
        <v>183.7</v>
      </c>
    </row>
    <row r="864" spans="1:7" x14ac:dyDescent="0.25">
      <c r="A864" s="23" t="s">
        <v>0</v>
      </c>
      <c r="B864" s="23" t="s">
        <v>46</v>
      </c>
      <c r="C864">
        <v>13</v>
      </c>
      <c r="F864">
        <v>7165.8</v>
      </c>
      <c r="G864">
        <v>183.7</v>
      </c>
    </row>
    <row r="865" spans="1:7" x14ac:dyDescent="0.25">
      <c r="A865" s="23" t="s">
        <v>0</v>
      </c>
      <c r="B865" s="23" t="s">
        <v>46</v>
      </c>
      <c r="C865">
        <v>13</v>
      </c>
      <c r="F865">
        <v>7165.9</v>
      </c>
      <c r="G865">
        <v>198.7</v>
      </c>
    </row>
    <row r="866" spans="1:7" x14ac:dyDescent="0.25">
      <c r="A866" s="23" t="s">
        <v>0</v>
      </c>
      <c r="B866" s="23" t="s">
        <v>46</v>
      </c>
      <c r="C866">
        <v>13</v>
      </c>
      <c r="F866">
        <v>50000</v>
      </c>
      <c r="G866">
        <v>198.7</v>
      </c>
    </row>
    <row r="867" spans="1:7" x14ac:dyDescent="0.25">
      <c r="A867" s="23" t="s">
        <v>0</v>
      </c>
      <c r="B867" s="23" t="s">
        <v>46</v>
      </c>
      <c r="C867">
        <v>14</v>
      </c>
      <c r="D867">
        <v>0</v>
      </c>
      <c r="E867">
        <v>273.10000000000002</v>
      </c>
    </row>
    <row r="868" spans="1:7" x14ac:dyDescent="0.25">
      <c r="A868" s="23" t="s">
        <v>0</v>
      </c>
      <c r="B868" s="23" t="s">
        <v>46</v>
      </c>
      <c r="C868">
        <v>14</v>
      </c>
      <c r="D868">
        <v>2152.1999999999998</v>
      </c>
      <c r="E868">
        <v>273.10000000000002</v>
      </c>
    </row>
    <row r="869" spans="1:7" x14ac:dyDescent="0.25">
      <c r="A869" s="23" t="s">
        <v>0</v>
      </c>
      <c r="B869" s="23" t="s">
        <v>46</v>
      </c>
      <c r="C869">
        <v>14</v>
      </c>
      <c r="D869">
        <v>2152.3000000000002</v>
      </c>
      <c r="E869">
        <v>253.1</v>
      </c>
    </row>
    <row r="870" spans="1:7" x14ac:dyDescent="0.25">
      <c r="A870" s="23" t="s">
        <v>0</v>
      </c>
      <c r="B870" s="23" t="s">
        <v>46</v>
      </c>
      <c r="C870">
        <v>14</v>
      </c>
      <c r="D870">
        <v>2499.9</v>
      </c>
      <c r="E870">
        <v>253.1</v>
      </c>
    </row>
    <row r="871" spans="1:7" x14ac:dyDescent="0.25">
      <c r="A871" s="23" t="s">
        <v>0</v>
      </c>
      <c r="B871" s="23" t="s">
        <v>46</v>
      </c>
      <c r="C871">
        <v>14</v>
      </c>
      <c r="D871">
        <v>2500</v>
      </c>
      <c r="E871">
        <v>233.1</v>
      </c>
    </row>
    <row r="872" spans="1:7" x14ac:dyDescent="0.25">
      <c r="A872" s="23" t="s">
        <v>0</v>
      </c>
      <c r="B872" s="23" t="s">
        <v>46</v>
      </c>
      <c r="C872">
        <v>14</v>
      </c>
      <c r="D872">
        <v>2867.1</v>
      </c>
      <c r="E872">
        <v>233.1</v>
      </c>
    </row>
    <row r="873" spans="1:7" x14ac:dyDescent="0.25">
      <c r="A873" s="23" t="s">
        <v>0</v>
      </c>
      <c r="B873" s="23" t="s">
        <v>46</v>
      </c>
      <c r="C873">
        <v>14</v>
      </c>
      <c r="D873">
        <v>2868.1</v>
      </c>
      <c r="E873">
        <v>213.1</v>
      </c>
    </row>
    <row r="874" spans="1:7" x14ac:dyDescent="0.25">
      <c r="A874" s="23" t="s">
        <v>0</v>
      </c>
      <c r="B874" s="23" t="s">
        <v>46</v>
      </c>
      <c r="C874">
        <v>14</v>
      </c>
      <c r="D874">
        <v>3728.7</v>
      </c>
      <c r="E874">
        <v>213.1</v>
      </c>
    </row>
    <row r="875" spans="1:7" x14ac:dyDescent="0.25">
      <c r="A875" s="23" t="s">
        <v>0</v>
      </c>
      <c r="B875" s="23" t="s">
        <v>46</v>
      </c>
      <c r="C875">
        <v>14</v>
      </c>
      <c r="D875">
        <v>3729.7</v>
      </c>
      <c r="E875">
        <v>193.1</v>
      </c>
    </row>
    <row r="876" spans="1:7" x14ac:dyDescent="0.25">
      <c r="A876" s="23" t="s">
        <v>0</v>
      </c>
      <c r="B876" s="23" t="s">
        <v>46</v>
      </c>
      <c r="C876">
        <v>14</v>
      </c>
      <c r="D876">
        <v>3751.1</v>
      </c>
      <c r="E876">
        <v>193.1</v>
      </c>
    </row>
    <row r="877" spans="1:7" x14ac:dyDescent="0.25">
      <c r="A877" s="23" t="s">
        <v>0</v>
      </c>
      <c r="B877" s="23" t="s">
        <v>46</v>
      </c>
      <c r="C877">
        <v>14</v>
      </c>
      <c r="D877">
        <v>3751.2</v>
      </c>
      <c r="E877">
        <v>183.1</v>
      </c>
    </row>
    <row r="878" spans="1:7" x14ac:dyDescent="0.25">
      <c r="A878" s="23" t="s">
        <v>0</v>
      </c>
      <c r="B878" s="23" t="s">
        <v>46</v>
      </c>
      <c r="C878">
        <v>14</v>
      </c>
      <c r="D878">
        <v>3897.5</v>
      </c>
      <c r="E878">
        <v>183.1</v>
      </c>
    </row>
    <row r="879" spans="1:7" x14ac:dyDescent="0.25">
      <c r="A879" s="23" t="s">
        <v>0</v>
      </c>
      <c r="B879" s="23" t="s">
        <v>46</v>
      </c>
      <c r="C879">
        <v>14</v>
      </c>
      <c r="D879">
        <v>3897.6</v>
      </c>
      <c r="E879">
        <v>173.1</v>
      </c>
    </row>
    <row r="880" spans="1:7" x14ac:dyDescent="0.25">
      <c r="A880" s="23" t="s">
        <v>0</v>
      </c>
      <c r="B880" s="23" t="s">
        <v>46</v>
      </c>
      <c r="C880">
        <v>14</v>
      </c>
      <c r="D880">
        <v>3997.1</v>
      </c>
      <c r="E880">
        <v>173.1</v>
      </c>
    </row>
    <row r="881" spans="1:5" x14ac:dyDescent="0.25">
      <c r="A881" s="23" t="s">
        <v>0</v>
      </c>
      <c r="B881" s="23" t="s">
        <v>46</v>
      </c>
      <c r="C881">
        <v>14</v>
      </c>
      <c r="D881">
        <v>3997.2</v>
      </c>
      <c r="E881">
        <v>163.1</v>
      </c>
    </row>
    <row r="882" spans="1:5" x14ac:dyDescent="0.25">
      <c r="A882" s="23" t="s">
        <v>0</v>
      </c>
      <c r="B882" s="23" t="s">
        <v>46</v>
      </c>
      <c r="C882">
        <v>14</v>
      </c>
      <c r="D882">
        <v>4036.4</v>
      </c>
      <c r="E882">
        <v>163.1</v>
      </c>
    </row>
    <row r="883" spans="1:5" x14ac:dyDescent="0.25">
      <c r="A883" s="23" t="s">
        <v>0</v>
      </c>
      <c r="B883" s="23" t="s">
        <v>46</v>
      </c>
      <c r="C883">
        <v>14</v>
      </c>
      <c r="D883">
        <v>4037.4</v>
      </c>
      <c r="E883">
        <v>143.1</v>
      </c>
    </row>
    <row r="884" spans="1:5" x14ac:dyDescent="0.25">
      <c r="A884" s="23" t="s">
        <v>0</v>
      </c>
      <c r="B884" s="23" t="s">
        <v>46</v>
      </c>
      <c r="C884">
        <v>14</v>
      </c>
      <c r="D884">
        <v>4081.1</v>
      </c>
      <c r="E884">
        <v>143.1</v>
      </c>
    </row>
    <row r="885" spans="1:5" x14ac:dyDescent="0.25">
      <c r="A885" s="23" t="s">
        <v>0</v>
      </c>
      <c r="B885" s="23" t="s">
        <v>46</v>
      </c>
      <c r="C885">
        <v>14</v>
      </c>
      <c r="D885">
        <v>4081.2</v>
      </c>
      <c r="E885">
        <v>133.1</v>
      </c>
    </row>
    <row r="886" spans="1:5" x14ac:dyDescent="0.25">
      <c r="A886" s="23" t="s">
        <v>0</v>
      </c>
      <c r="B886" s="23" t="s">
        <v>46</v>
      </c>
      <c r="C886">
        <v>14</v>
      </c>
      <c r="D886">
        <v>4147.1000000000004</v>
      </c>
      <c r="E886">
        <v>133.1</v>
      </c>
    </row>
    <row r="887" spans="1:5" x14ac:dyDescent="0.25">
      <c r="A887" s="23" t="s">
        <v>0</v>
      </c>
      <c r="B887" s="23" t="s">
        <v>46</v>
      </c>
      <c r="C887">
        <v>14</v>
      </c>
      <c r="D887">
        <v>4147.2</v>
      </c>
      <c r="E887">
        <v>108.1</v>
      </c>
    </row>
    <row r="888" spans="1:5" x14ac:dyDescent="0.25">
      <c r="A888" s="23" t="s">
        <v>0</v>
      </c>
      <c r="B888" s="23" t="s">
        <v>46</v>
      </c>
      <c r="C888">
        <v>14</v>
      </c>
      <c r="D888">
        <v>4273.3999999999996</v>
      </c>
      <c r="E888">
        <v>108.1</v>
      </c>
    </row>
    <row r="889" spans="1:5" x14ac:dyDescent="0.25">
      <c r="A889" s="23" t="s">
        <v>0</v>
      </c>
      <c r="B889" s="23" t="s">
        <v>46</v>
      </c>
      <c r="C889">
        <v>14</v>
      </c>
      <c r="D889">
        <v>4273.5</v>
      </c>
      <c r="E889">
        <v>98.1</v>
      </c>
    </row>
    <row r="890" spans="1:5" x14ac:dyDescent="0.25">
      <c r="A890" s="23" t="s">
        <v>0</v>
      </c>
      <c r="B890" s="23" t="s">
        <v>46</v>
      </c>
      <c r="C890">
        <v>14</v>
      </c>
      <c r="D890">
        <v>4344.1000000000004</v>
      </c>
      <c r="E890">
        <v>98.1</v>
      </c>
    </row>
    <row r="891" spans="1:5" x14ac:dyDescent="0.25">
      <c r="A891" s="23" t="s">
        <v>0</v>
      </c>
      <c r="B891" s="23" t="s">
        <v>46</v>
      </c>
      <c r="C891">
        <v>14</v>
      </c>
      <c r="D891">
        <v>4345.1000000000004</v>
      </c>
      <c r="E891">
        <v>78.099999999999994</v>
      </c>
    </row>
    <row r="892" spans="1:5" x14ac:dyDescent="0.25">
      <c r="A892" s="23" t="s">
        <v>0</v>
      </c>
      <c r="B892" s="23" t="s">
        <v>46</v>
      </c>
      <c r="C892">
        <v>14</v>
      </c>
      <c r="D892">
        <v>4366.1000000000004</v>
      </c>
      <c r="E892">
        <v>78.099999999999994</v>
      </c>
    </row>
    <row r="893" spans="1:5" x14ac:dyDescent="0.25">
      <c r="A893" s="23" t="s">
        <v>0</v>
      </c>
      <c r="B893" s="23" t="s">
        <v>46</v>
      </c>
      <c r="C893">
        <v>14</v>
      </c>
      <c r="D893">
        <v>4366.2</v>
      </c>
      <c r="E893">
        <v>48.1</v>
      </c>
    </row>
    <row r="894" spans="1:5" x14ac:dyDescent="0.25">
      <c r="A894" s="23" t="s">
        <v>0</v>
      </c>
      <c r="B894" s="23" t="s">
        <v>46</v>
      </c>
      <c r="C894">
        <v>14</v>
      </c>
      <c r="D894">
        <v>4447.1000000000004</v>
      </c>
      <c r="E894">
        <v>48.1</v>
      </c>
    </row>
    <row r="895" spans="1:5" x14ac:dyDescent="0.25">
      <c r="A895" s="23" t="s">
        <v>0</v>
      </c>
      <c r="B895" s="23" t="s">
        <v>46</v>
      </c>
      <c r="C895">
        <v>14</v>
      </c>
      <c r="D895">
        <v>4447.2</v>
      </c>
      <c r="E895">
        <v>23.1</v>
      </c>
    </row>
    <row r="896" spans="1:5" x14ac:dyDescent="0.25">
      <c r="A896" s="23" t="s">
        <v>0</v>
      </c>
      <c r="B896" s="23" t="s">
        <v>46</v>
      </c>
      <c r="C896">
        <v>14</v>
      </c>
      <c r="D896">
        <v>4474.8</v>
      </c>
      <c r="E896">
        <v>23.1</v>
      </c>
    </row>
    <row r="897" spans="1:7" x14ac:dyDescent="0.25">
      <c r="A897" s="23" t="s">
        <v>0</v>
      </c>
      <c r="B897" s="23" t="s">
        <v>46</v>
      </c>
      <c r="C897">
        <v>14</v>
      </c>
      <c r="D897">
        <v>4474.8999999999996</v>
      </c>
      <c r="E897">
        <v>13.1</v>
      </c>
    </row>
    <row r="898" spans="1:7" x14ac:dyDescent="0.25">
      <c r="A898" s="23" t="s">
        <v>0</v>
      </c>
      <c r="B898" s="23" t="s">
        <v>46</v>
      </c>
      <c r="C898">
        <v>14</v>
      </c>
      <c r="D898">
        <v>4675</v>
      </c>
      <c r="E898">
        <v>13.1</v>
      </c>
    </row>
    <row r="899" spans="1:7" x14ac:dyDescent="0.25">
      <c r="A899" s="23" t="s">
        <v>0</v>
      </c>
      <c r="B899" s="23" t="s">
        <v>46</v>
      </c>
      <c r="C899">
        <v>14</v>
      </c>
      <c r="D899">
        <v>4675.1000000000004</v>
      </c>
      <c r="E899">
        <v>13</v>
      </c>
    </row>
    <row r="900" spans="1:7" x14ac:dyDescent="0.25">
      <c r="A900" s="23" t="s">
        <v>0</v>
      </c>
      <c r="B900" s="23" t="s">
        <v>46</v>
      </c>
      <c r="C900">
        <v>14</v>
      </c>
      <c r="D900">
        <v>4728.8999999999996</v>
      </c>
      <c r="E900">
        <v>13</v>
      </c>
    </row>
    <row r="901" spans="1:7" x14ac:dyDescent="0.25">
      <c r="A901" s="23" t="s">
        <v>0</v>
      </c>
      <c r="B901" s="23" t="s">
        <v>46</v>
      </c>
      <c r="C901">
        <v>14</v>
      </c>
      <c r="D901">
        <v>4729</v>
      </c>
      <c r="E901">
        <v>4</v>
      </c>
    </row>
    <row r="902" spans="1:7" x14ac:dyDescent="0.25">
      <c r="A902" s="23" t="s">
        <v>0</v>
      </c>
      <c r="B902" s="23" t="s">
        <v>46</v>
      </c>
      <c r="C902">
        <v>14</v>
      </c>
      <c r="D902">
        <v>5228</v>
      </c>
      <c r="E902">
        <v>4</v>
      </c>
    </row>
    <row r="903" spans="1:7" x14ac:dyDescent="0.25">
      <c r="A903" s="23" t="s">
        <v>0</v>
      </c>
      <c r="B903" s="23" t="s">
        <v>46</v>
      </c>
      <c r="C903">
        <v>14</v>
      </c>
      <c r="D903">
        <v>5228.1000000000004</v>
      </c>
      <c r="E903">
        <v>1</v>
      </c>
    </row>
    <row r="904" spans="1:7" x14ac:dyDescent="0.25">
      <c r="A904" s="23" t="s">
        <v>0</v>
      </c>
      <c r="B904" s="23" t="s">
        <v>46</v>
      </c>
      <c r="C904">
        <v>14</v>
      </c>
      <c r="D904">
        <v>5243.5</v>
      </c>
      <c r="E904">
        <v>1</v>
      </c>
    </row>
    <row r="905" spans="1:7" x14ac:dyDescent="0.25">
      <c r="A905" s="23" t="s">
        <v>0</v>
      </c>
      <c r="B905" s="23" t="s">
        <v>46</v>
      </c>
      <c r="C905">
        <v>14</v>
      </c>
      <c r="D905">
        <v>5243.6</v>
      </c>
      <c r="E905">
        <v>0</v>
      </c>
    </row>
    <row r="906" spans="1:7" x14ac:dyDescent="0.25">
      <c r="A906" s="23" t="s">
        <v>0</v>
      </c>
      <c r="B906" s="23" t="s">
        <v>46</v>
      </c>
      <c r="C906">
        <v>14</v>
      </c>
      <c r="D906">
        <v>50000</v>
      </c>
      <c r="E906">
        <v>0</v>
      </c>
    </row>
    <row r="907" spans="1:7" x14ac:dyDescent="0.25">
      <c r="A907" s="23" t="s">
        <v>0</v>
      </c>
      <c r="B907" s="23" t="s">
        <v>46</v>
      </c>
      <c r="C907">
        <v>14</v>
      </c>
      <c r="F907">
        <v>0</v>
      </c>
      <c r="G907">
        <v>2.1</v>
      </c>
    </row>
    <row r="908" spans="1:7" x14ac:dyDescent="0.25">
      <c r="A908" s="23" t="s">
        <v>0</v>
      </c>
      <c r="B908" s="23" t="s">
        <v>46</v>
      </c>
      <c r="C908">
        <v>14</v>
      </c>
      <c r="F908">
        <v>4000</v>
      </c>
      <c r="G908">
        <v>2.1</v>
      </c>
    </row>
    <row r="909" spans="1:7" x14ac:dyDescent="0.25">
      <c r="A909" s="23" t="s">
        <v>0</v>
      </c>
      <c r="B909" s="23" t="s">
        <v>46</v>
      </c>
      <c r="C909">
        <v>14</v>
      </c>
      <c r="F909">
        <v>4000.1</v>
      </c>
      <c r="G909">
        <v>2.9</v>
      </c>
    </row>
    <row r="910" spans="1:7" x14ac:dyDescent="0.25">
      <c r="A910" s="23" t="s">
        <v>0</v>
      </c>
      <c r="B910" s="23" t="s">
        <v>46</v>
      </c>
      <c r="C910">
        <v>14</v>
      </c>
      <c r="F910">
        <v>4381</v>
      </c>
      <c r="G910">
        <v>2.9</v>
      </c>
    </row>
    <row r="911" spans="1:7" x14ac:dyDescent="0.25">
      <c r="A911" s="23" t="s">
        <v>0</v>
      </c>
      <c r="B911" s="23" t="s">
        <v>46</v>
      </c>
      <c r="C911">
        <v>14</v>
      </c>
      <c r="F911">
        <v>4381.1000000000004</v>
      </c>
      <c r="G911">
        <v>5.9</v>
      </c>
    </row>
    <row r="912" spans="1:7" x14ac:dyDescent="0.25">
      <c r="A912" s="23" t="s">
        <v>0</v>
      </c>
      <c r="B912" s="23" t="s">
        <v>46</v>
      </c>
      <c r="C912">
        <v>14</v>
      </c>
      <c r="F912">
        <v>4599.8999999999996</v>
      </c>
      <c r="G912">
        <v>5.9</v>
      </c>
    </row>
    <row r="913" spans="1:7" x14ac:dyDescent="0.25">
      <c r="A913" s="23" t="s">
        <v>0</v>
      </c>
      <c r="B913" s="23" t="s">
        <v>46</v>
      </c>
      <c r="C913">
        <v>14</v>
      </c>
      <c r="F913">
        <v>4600</v>
      </c>
      <c r="G913">
        <v>24.9</v>
      </c>
    </row>
    <row r="914" spans="1:7" x14ac:dyDescent="0.25">
      <c r="A914" s="23" t="s">
        <v>0</v>
      </c>
      <c r="B914" s="23" t="s">
        <v>46</v>
      </c>
      <c r="C914">
        <v>14</v>
      </c>
      <c r="F914">
        <v>4790.3</v>
      </c>
      <c r="G914">
        <v>24.9</v>
      </c>
    </row>
    <row r="915" spans="1:7" x14ac:dyDescent="0.25">
      <c r="A915" s="23" t="s">
        <v>0</v>
      </c>
      <c r="B915" s="23" t="s">
        <v>46</v>
      </c>
      <c r="C915">
        <v>14</v>
      </c>
      <c r="F915">
        <v>4790.3999999999996</v>
      </c>
      <c r="G915">
        <v>27.9</v>
      </c>
    </row>
    <row r="916" spans="1:7" x14ac:dyDescent="0.25">
      <c r="A916" s="23" t="s">
        <v>0</v>
      </c>
      <c r="B916" s="23" t="s">
        <v>46</v>
      </c>
      <c r="C916">
        <v>14</v>
      </c>
      <c r="F916">
        <v>4857.8999999999996</v>
      </c>
      <c r="G916">
        <v>27.9</v>
      </c>
    </row>
    <row r="917" spans="1:7" x14ac:dyDescent="0.25">
      <c r="A917" s="23" t="s">
        <v>0</v>
      </c>
      <c r="B917" s="23" t="s">
        <v>46</v>
      </c>
      <c r="C917">
        <v>14</v>
      </c>
      <c r="F917">
        <v>4858</v>
      </c>
      <c r="G917">
        <v>32.9</v>
      </c>
    </row>
    <row r="918" spans="1:7" x14ac:dyDescent="0.25">
      <c r="A918" s="23" t="s">
        <v>0</v>
      </c>
      <c r="B918" s="23" t="s">
        <v>46</v>
      </c>
      <c r="C918">
        <v>14</v>
      </c>
      <c r="F918">
        <v>5062</v>
      </c>
      <c r="G918">
        <v>32.9</v>
      </c>
    </row>
    <row r="919" spans="1:7" x14ac:dyDescent="0.25">
      <c r="A919" s="23" t="s">
        <v>0</v>
      </c>
      <c r="B919" s="23" t="s">
        <v>46</v>
      </c>
      <c r="C919">
        <v>14</v>
      </c>
      <c r="F919">
        <v>5062.1000000000004</v>
      </c>
      <c r="G919">
        <v>57.9</v>
      </c>
    </row>
    <row r="920" spans="1:7" x14ac:dyDescent="0.25">
      <c r="A920" s="23" t="s">
        <v>0</v>
      </c>
      <c r="B920" s="23" t="s">
        <v>46</v>
      </c>
      <c r="C920">
        <v>14</v>
      </c>
      <c r="F920">
        <v>5064</v>
      </c>
      <c r="G920">
        <v>57.9</v>
      </c>
    </row>
    <row r="921" spans="1:7" x14ac:dyDescent="0.25">
      <c r="A921" s="23" t="s">
        <v>0</v>
      </c>
      <c r="B921" s="23" t="s">
        <v>46</v>
      </c>
      <c r="C921">
        <v>14</v>
      </c>
      <c r="F921">
        <v>5064.1000000000004</v>
      </c>
      <c r="G921">
        <v>82.9</v>
      </c>
    </row>
    <row r="922" spans="1:7" x14ac:dyDescent="0.25">
      <c r="A922" s="23" t="s">
        <v>0</v>
      </c>
      <c r="B922" s="23" t="s">
        <v>46</v>
      </c>
      <c r="C922">
        <v>14</v>
      </c>
      <c r="F922">
        <v>5328.7</v>
      </c>
      <c r="G922">
        <v>82.9</v>
      </c>
    </row>
    <row r="923" spans="1:7" x14ac:dyDescent="0.25">
      <c r="A923" s="23" t="s">
        <v>0</v>
      </c>
      <c r="B923" s="23" t="s">
        <v>46</v>
      </c>
      <c r="C923">
        <v>14</v>
      </c>
      <c r="F923">
        <v>5329.6</v>
      </c>
      <c r="G923">
        <v>100.9</v>
      </c>
    </row>
    <row r="924" spans="1:7" x14ac:dyDescent="0.25">
      <c r="A924" s="23" t="s">
        <v>0</v>
      </c>
      <c r="B924" s="23" t="s">
        <v>46</v>
      </c>
      <c r="C924">
        <v>14</v>
      </c>
      <c r="F924">
        <v>5329.7</v>
      </c>
      <c r="G924">
        <v>102.9</v>
      </c>
    </row>
    <row r="925" spans="1:7" x14ac:dyDescent="0.25">
      <c r="A925" s="23" t="s">
        <v>0</v>
      </c>
      <c r="B925" s="23" t="s">
        <v>46</v>
      </c>
      <c r="C925">
        <v>14</v>
      </c>
      <c r="F925">
        <v>5574.9</v>
      </c>
      <c r="G925">
        <v>102.9</v>
      </c>
    </row>
    <row r="926" spans="1:7" x14ac:dyDescent="0.25">
      <c r="A926" s="23" t="s">
        <v>0</v>
      </c>
      <c r="B926" s="23" t="s">
        <v>46</v>
      </c>
      <c r="C926">
        <v>14</v>
      </c>
      <c r="F926">
        <v>5575.1</v>
      </c>
      <c r="G926">
        <v>106.9</v>
      </c>
    </row>
    <row r="927" spans="1:7" x14ac:dyDescent="0.25">
      <c r="A927" s="23" t="s">
        <v>0</v>
      </c>
      <c r="B927" s="23" t="s">
        <v>46</v>
      </c>
      <c r="C927">
        <v>14</v>
      </c>
      <c r="F927">
        <v>5575.2</v>
      </c>
      <c r="G927">
        <v>108.9</v>
      </c>
    </row>
    <row r="928" spans="1:7" x14ac:dyDescent="0.25">
      <c r="A928" s="23" t="s">
        <v>0</v>
      </c>
      <c r="B928" s="23" t="s">
        <v>46</v>
      </c>
      <c r="C928">
        <v>14</v>
      </c>
      <c r="F928">
        <v>5575.9</v>
      </c>
      <c r="G928">
        <v>122.9</v>
      </c>
    </row>
    <row r="929" spans="1:7" x14ac:dyDescent="0.25">
      <c r="A929" s="23" t="s">
        <v>0</v>
      </c>
      <c r="B929" s="23" t="s">
        <v>46</v>
      </c>
      <c r="C929">
        <v>14</v>
      </c>
      <c r="F929">
        <v>5928.5</v>
      </c>
      <c r="G929">
        <v>122.9</v>
      </c>
    </row>
    <row r="930" spans="1:7" x14ac:dyDescent="0.25">
      <c r="A930" s="23" t="s">
        <v>0</v>
      </c>
      <c r="B930" s="23" t="s">
        <v>46</v>
      </c>
      <c r="C930">
        <v>14</v>
      </c>
      <c r="F930">
        <v>5928.6</v>
      </c>
      <c r="G930">
        <v>137.9</v>
      </c>
    </row>
    <row r="931" spans="1:7" x14ac:dyDescent="0.25">
      <c r="A931" s="23" t="s">
        <v>0</v>
      </c>
      <c r="B931" s="23" t="s">
        <v>46</v>
      </c>
      <c r="C931">
        <v>14</v>
      </c>
      <c r="F931">
        <v>6171.5</v>
      </c>
      <c r="G931">
        <v>137.9</v>
      </c>
    </row>
    <row r="932" spans="1:7" x14ac:dyDescent="0.25">
      <c r="A932" s="23" t="s">
        <v>0</v>
      </c>
      <c r="B932" s="23" t="s">
        <v>46</v>
      </c>
      <c r="C932">
        <v>14</v>
      </c>
      <c r="F932">
        <v>6171.6</v>
      </c>
      <c r="G932">
        <v>152.9</v>
      </c>
    </row>
    <row r="933" spans="1:7" x14ac:dyDescent="0.25">
      <c r="A933" s="23" t="s">
        <v>0</v>
      </c>
      <c r="B933" s="23" t="s">
        <v>46</v>
      </c>
      <c r="C933">
        <v>14</v>
      </c>
      <c r="F933">
        <v>6424.6</v>
      </c>
      <c r="G933">
        <v>152.9</v>
      </c>
    </row>
    <row r="934" spans="1:7" x14ac:dyDescent="0.25">
      <c r="A934" s="23" t="s">
        <v>0</v>
      </c>
      <c r="B934" s="23" t="s">
        <v>46</v>
      </c>
      <c r="C934">
        <v>14</v>
      </c>
      <c r="F934">
        <v>6424.7</v>
      </c>
      <c r="G934">
        <v>167.9</v>
      </c>
    </row>
    <row r="935" spans="1:7" x14ac:dyDescent="0.25">
      <c r="A935" s="23" t="s">
        <v>0</v>
      </c>
      <c r="B935" s="23" t="s">
        <v>46</v>
      </c>
      <c r="C935">
        <v>14</v>
      </c>
      <c r="F935">
        <v>6688</v>
      </c>
      <c r="G935">
        <v>167.9</v>
      </c>
    </row>
    <row r="936" spans="1:7" x14ac:dyDescent="0.25">
      <c r="A936" s="23" t="s">
        <v>0</v>
      </c>
      <c r="B936" s="23" t="s">
        <v>46</v>
      </c>
      <c r="C936">
        <v>14</v>
      </c>
      <c r="F936">
        <v>6688.1</v>
      </c>
      <c r="G936">
        <v>182.9</v>
      </c>
    </row>
    <row r="937" spans="1:7" x14ac:dyDescent="0.25">
      <c r="A937" s="23" t="s">
        <v>0</v>
      </c>
      <c r="B937" s="23" t="s">
        <v>46</v>
      </c>
      <c r="C937">
        <v>14</v>
      </c>
      <c r="F937">
        <v>6962.2</v>
      </c>
      <c r="G937">
        <v>182.9</v>
      </c>
    </row>
    <row r="938" spans="1:7" x14ac:dyDescent="0.25">
      <c r="A938" s="23" t="s">
        <v>0</v>
      </c>
      <c r="B938" s="23" t="s">
        <v>46</v>
      </c>
      <c r="C938">
        <v>14</v>
      </c>
      <c r="F938">
        <v>6962.3</v>
      </c>
      <c r="G938">
        <v>197.9</v>
      </c>
    </row>
    <row r="939" spans="1:7" x14ac:dyDescent="0.25">
      <c r="A939" s="23" t="s">
        <v>0</v>
      </c>
      <c r="B939" s="23" t="s">
        <v>46</v>
      </c>
      <c r="C939">
        <v>14</v>
      </c>
      <c r="F939">
        <v>50000</v>
      </c>
      <c r="G939">
        <v>197.9</v>
      </c>
    </row>
    <row r="940" spans="1:7" x14ac:dyDescent="0.25">
      <c r="A940" s="23" t="s">
        <v>0</v>
      </c>
      <c r="B940" s="23" t="s">
        <v>46</v>
      </c>
      <c r="C940">
        <v>15</v>
      </c>
      <c r="D940">
        <v>0</v>
      </c>
      <c r="E940">
        <v>273</v>
      </c>
    </row>
    <row r="941" spans="1:7" x14ac:dyDescent="0.25">
      <c r="A941" s="23" t="s">
        <v>0</v>
      </c>
      <c r="B941" s="23" t="s">
        <v>46</v>
      </c>
      <c r="C941">
        <v>15</v>
      </c>
      <c r="D941">
        <v>2152.1999999999998</v>
      </c>
      <c r="E941">
        <v>273</v>
      </c>
    </row>
    <row r="942" spans="1:7" x14ac:dyDescent="0.25">
      <c r="A942" s="23" t="s">
        <v>0</v>
      </c>
      <c r="B942" s="23" t="s">
        <v>46</v>
      </c>
      <c r="C942">
        <v>15</v>
      </c>
      <c r="D942">
        <v>2152.3000000000002</v>
      </c>
      <c r="E942">
        <v>253</v>
      </c>
    </row>
    <row r="943" spans="1:7" x14ac:dyDescent="0.25">
      <c r="A943" s="23" t="s">
        <v>0</v>
      </c>
      <c r="B943" s="23" t="s">
        <v>46</v>
      </c>
      <c r="C943">
        <v>15</v>
      </c>
      <c r="D943">
        <v>2499.9</v>
      </c>
      <c r="E943">
        <v>253</v>
      </c>
    </row>
    <row r="944" spans="1:7" x14ac:dyDescent="0.25">
      <c r="A944" s="23" t="s">
        <v>0</v>
      </c>
      <c r="B944" s="23" t="s">
        <v>46</v>
      </c>
      <c r="C944">
        <v>15</v>
      </c>
      <c r="D944">
        <v>2500</v>
      </c>
      <c r="E944">
        <v>233</v>
      </c>
    </row>
    <row r="945" spans="1:5" x14ac:dyDescent="0.25">
      <c r="A945" s="23" t="s">
        <v>0</v>
      </c>
      <c r="B945" s="23" t="s">
        <v>46</v>
      </c>
      <c r="C945">
        <v>15</v>
      </c>
      <c r="D945">
        <v>2872.1</v>
      </c>
      <c r="E945">
        <v>233</v>
      </c>
    </row>
    <row r="946" spans="1:5" x14ac:dyDescent="0.25">
      <c r="A946" s="23" t="s">
        <v>0</v>
      </c>
      <c r="B946" s="23" t="s">
        <v>46</v>
      </c>
      <c r="C946">
        <v>15</v>
      </c>
      <c r="D946">
        <v>2873.1</v>
      </c>
      <c r="E946">
        <v>213</v>
      </c>
    </row>
    <row r="947" spans="1:5" x14ac:dyDescent="0.25">
      <c r="A947" s="23" t="s">
        <v>0</v>
      </c>
      <c r="B947" s="23" t="s">
        <v>46</v>
      </c>
      <c r="C947">
        <v>15</v>
      </c>
      <c r="D947">
        <v>3733.6</v>
      </c>
      <c r="E947">
        <v>213</v>
      </c>
    </row>
    <row r="948" spans="1:5" x14ac:dyDescent="0.25">
      <c r="A948" s="23" t="s">
        <v>0</v>
      </c>
      <c r="B948" s="23" t="s">
        <v>46</v>
      </c>
      <c r="C948">
        <v>15</v>
      </c>
      <c r="D948">
        <v>3734.6</v>
      </c>
      <c r="E948">
        <v>193</v>
      </c>
    </row>
    <row r="949" spans="1:5" x14ac:dyDescent="0.25">
      <c r="A949" s="23" t="s">
        <v>0</v>
      </c>
      <c r="B949" s="23" t="s">
        <v>46</v>
      </c>
      <c r="C949">
        <v>15</v>
      </c>
      <c r="D949">
        <v>3751.1</v>
      </c>
      <c r="E949">
        <v>193</v>
      </c>
    </row>
    <row r="950" spans="1:5" x14ac:dyDescent="0.25">
      <c r="A950" s="23" t="s">
        <v>0</v>
      </c>
      <c r="B950" s="23" t="s">
        <v>46</v>
      </c>
      <c r="C950">
        <v>15</v>
      </c>
      <c r="D950">
        <v>3751.2</v>
      </c>
      <c r="E950">
        <v>183</v>
      </c>
    </row>
    <row r="951" spans="1:5" x14ac:dyDescent="0.25">
      <c r="A951" s="23" t="s">
        <v>0</v>
      </c>
      <c r="B951" s="23" t="s">
        <v>46</v>
      </c>
      <c r="C951">
        <v>15</v>
      </c>
      <c r="D951">
        <v>3901.5</v>
      </c>
      <c r="E951">
        <v>183</v>
      </c>
    </row>
    <row r="952" spans="1:5" x14ac:dyDescent="0.25">
      <c r="A952" s="23" t="s">
        <v>0</v>
      </c>
      <c r="B952" s="23" t="s">
        <v>46</v>
      </c>
      <c r="C952">
        <v>15</v>
      </c>
      <c r="D952">
        <v>3901.6</v>
      </c>
      <c r="E952">
        <v>173</v>
      </c>
    </row>
    <row r="953" spans="1:5" x14ac:dyDescent="0.25">
      <c r="A953" s="23" t="s">
        <v>0</v>
      </c>
      <c r="B953" s="23" t="s">
        <v>46</v>
      </c>
      <c r="C953">
        <v>15</v>
      </c>
      <c r="D953">
        <v>3997.1</v>
      </c>
      <c r="E953">
        <v>173</v>
      </c>
    </row>
    <row r="954" spans="1:5" x14ac:dyDescent="0.25">
      <c r="A954" s="23" t="s">
        <v>0</v>
      </c>
      <c r="B954" s="23" t="s">
        <v>46</v>
      </c>
      <c r="C954">
        <v>15</v>
      </c>
      <c r="D954">
        <v>3997.2</v>
      </c>
      <c r="E954">
        <v>163</v>
      </c>
    </row>
    <row r="955" spans="1:5" x14ac:dyDescent="0.25">
      <c r="A955" s="23" t="s">
        <v>0</v>
      </c>
      <c r="B955" s="23" t="s">
        <v>46</v>
      </c>
      <c r="C955">
        <v>15</v>
      </c>
      <c r="D955">
        <v>4041.3</v>
      </c>
      <c r="E955">
        <v>163</v>
      </c>
    </row>
    <row r="956" spans="1:5" x14ac:dyDescent="0.25">
      <c r="A956" s="23" t="s">
        <v>0</v>
      </c>
      <c r="B956" s="23" t="s">
        <v>46</v>
      </c>
      <c r="C956">
        <v>15</v>
      </c>
      <c r="D956">
        <v>4042.3</v>
      </c>
      <c r="E956">
        <v>143</v>
      </c>
    </row>
    <row r="957" spans="1:5" x14ac:dyDescent="0.25">
      <c r="A957" s="23" t="s">
        <v>0</v>
      </c>
      <c r="B957" s="23" t="s">
        <v>46</v>
      </c>
      <c r="C957">
        <v>15</v>
      </c>
      <c r="D957">
        <v>4085.4</v>
      </c>
      <c r="E957">
        <v>143</v>
      </c>
    </row>
    <row r="958" spans="1:5" x14ac:dyDescent="0.25">
      <c r="A958" s="23" t="s">
        <v>0</v>
      </c>
      <c r="B958" s="23" t="s">
        <v>46</v>
      </c>
      <c r="C958">
        <v>15</v>
      </c>
      <c r="D958">
        <v>4085.5</v>
      </c>
      <c r="E958">
        <v>133</v>
      </c>
    </row>
    <row r="959" spans="1:5" x14ac:dyDescent="0.25">
      <c r="A959" s="23" t="s">
        <v>0</v>
      </c>
      <c r="B959" s="23" t="s">
        <v>46</v>
      </c>
      <c r="C959">
        <v>15</v>
      </c>
      <c r="D959">
        <v>4102.8</v>
      </c>
      <c r="E959">
        <v>133</v>
      </c>
    </row>
    <row r="960" spans="1:5" x14ac:dyDescent="0.25">
      <c r="A960" s="23" t="s">
        <v>0</v>
      </c>
      <c r="B960" s="23" t="s">
        <v>46</v>
      </c>
      <c r="C960">
        <v>15</v>
      </c>
      <c r="D960">
        <v>4102.8999999999996</v>
      </c>
      <c r="E960">
        <v>108</v>
      </c>
    </row>
    <row r="961" spans="1:5" x14ac:dyDescent="0.25">
      <c r="A961" s="23" t="s">
        <v>0</v>
      </c>
      <c r="B961" s="23" t="s">
        <v>46</v>
      </c>
      <c r="C961">
        <v>15</v>
      </c>
      <c r="D961">
        <v>4243.1000000000004</v>
      </c>
      <c r="E961">
        <v>108</v>
      </c>
    </row>
    <row r="962" spans="1:5" x14ac:dyDescent="0.25">
      <c r="A962" s="23" t="s">
        <v>0</v>
      </c>
      <c r="B962" s="23" t="s">
        <v>46</v>
      </c>
      <c r="C962">
        <v>15</v>
      </c>
      <c r="D962">
        <v>4243.2</v>
      </c>
      <c r="E962">
        <v>78</v>
      </c>
    </row>
    <row r="963" spans="1:5" x14ac:dyDescent="0.25">
      <c r="A963" s="23" t="s">
        <v>0</v>
      </c>
      <c r="B963" s="23" t="s">
        <v>46</v>
      </c>
      <c r="C963">
        <v>15</v>
      </c>
      <c r="D963">
        <v>4277.8999999999996</v>
      </c>
      <c r="E963">
        <v>78</v>
      </c>
    </row>
    <row r="964" spans="1:5" x14ac:dyDescent="0.25">
      <c r="A964" s="23" t="s">
        <v>0</v>
      </c>
      <c r="B964" s="23" t="s">
        <v>46</v>
      </c>
      <c r="C964">
        <v>15</v>
      </c>
      <c r="D964">
        <v>4278</v>
      </c>
      <c r="E964">
        <v>68</v>
      </c>
    </row>
    <row r="965" spans="1:5" x14ac:dyDescent="0.25">
      <c r="A965" s="23" t="s">
        <v>0</v>
      </c>
      <c r="B965" s="23" t="s">
        <v>46</v>
      </c>
      <c r="C965">
        <v>15</v>
      </c>
      <c r="D965">
        <v>4349</v>
      </c>
      <c r="E965">
        <v>68</v>
      </c>
    </row>
    <row r="966" spans="1:5" x14ac:dyDescent="0.25">
      <c r="A966" s="23" t="s">
        <v>0</v>
      </c>
      <c r="B966" s="23" t="s">
        <v>46</v>
      </c>
      <c r="C966">
        <v>15</v>
      </c>
      <c r="D966">
        <v>4350</v>
      </c>
      <c r="E966">
        <v>48</v>
      </c>
    </row>
    <row r="967" spans="1:5" x14ac:dyDescent="0.25">
      <c r="A967" s="23" t="s">
        <v>0</v>
      </c>
      <c r="B967" s="23" t="s">
        <v>46</v>
      </c>
      <c r="C967">
        <v>15</v>
      </c>
      <c r="D967">
        <v>4402.8</v>
      </c>
      <c r="E967">
        <v>48</v>
      </c>
    </row>
    <row r="968" spans="1:5" x14ac:dyDescent="0.25">
      <c r="A968" s="23" t="s">
        <v>0</v>
      </c>
      <c r="B968" s="23" t="s">
        <v>46</v>
      </c>
      <c r="C968">
        <v>15</v>
      </c>
      <c r="D968">
        <v>4402.8999999999996</v>
      </c>
      <c r="E968">
        <v>23</v>
      </c>
    </row>
    <row r="969" spans="1:5" x14ac:dyDescent="0.25">
      <c r="A969" s="23" t="s">
        <v>0</v>
      </c>
      <c r="B969" s="23" t="s">
        <v>46</v>
      </c>
      <c r="C969">
        <v>15</v>
      </c>
      <c r="D969">
        <v>4479.3999999999996</v>
      </c>
      <c r="E969">
        <v>23</v>
      </c>
    </row>
    <row r="970" spans="1:5" x14ac:dyDescent="0.25">
      <c r="A970" s="23" t="s">
        <v>0</v>
      </c>
      <c r="B970" s="23" t="s">
        <v>46</v>
      </c>
      <c r="C970">
        <v>15</v>
      </c>
      <c r="D970">
        <v>4479.5</v>
      </c>
      <c r="E970">
        <v>13</v>
      </c>
    </row>
    <row r="971" spans="1:5" x14ac:dyDescent="0.25">
      <c r="A971" s="23" t="s">
        <v>0</v>
      </c>
      <c r="B971" s="23" t="s">
        <v>46</v>
      </c>
      <c r="C971">
        <v>15</v>
      </c>
      <c r="D971">
        <v>4692</v>
      </c>
      <c r="E971">
        <v>13</v>
      </c>
    </row>
    <row r="972" spans="1:5" x14ac:dyDescent="0.25">
      <c r="A972" s="23" t="s">
        <v>0</v>
      </c>
      <c r="B972" s="23" t="s">
        <v>46</v>
      </c>
      <c r="C972">
        <v>15</v>
      </c>
      <c r="D972">
        <v>4692.1000000000004</v>
      </c>
      <c r="E972">
        <v>4</v>
      </c>
    </row>
    <row r="973" spans="1:5" x14ac:dyDescent="0.25">
      <c r="A973" s="23" t="s">
        <v>0</v>
      </c>
      <c r="B973" s="23" t="s">
        <v>46</v>
      </c>
      <c r="C973">
        <v>15</v>
      </c>
      <c r="D973">
        <v>5190.3999999999996</v>
      </c>
      <c r="E973">
        <v>4</v>
      </c>
    </row>
    <row r="974" spans="1:5" x14ac:dyDescent="0.25">
      <c r="A974" s="23" t="s">
        <v>0</v>
      </c>
      <c r="B974" s="23" t="s">
        <v>46</v>
      </c>
      <c r="C974">
        <v>15</v>
      </c>
      <c r="D974">
        <v>5190.5</v>
      </c>
      <c r="E974">
        <v>3</v>
      </c>
    </row>
    <row r="975" spans="1:5" x14ac:dyDescent="0.25">
      <c r="A975" s="23" t="s">
        <v>0</v>
      </c>
      <c r="B975" s="23" t="s">
        <v>46</v>
      </c>
      <c r="C975">
        <v>15</v>
      </c>
      <c r="D975">
        <v>5228</v>
      </c>
      <c r="E975">
        <v>3</v>
      </c>
    </row>
    <row r="976" spans="1:5" x14ac:dyDescent="0.25">
      <c r="A976" s="23" t="s">
        <v>0</v>
      </c>
      <c r="B976" s="23" t="s">
        <v>46</v>
      </c>
      <c r="C976">
        <v>15</v>
      </c>
      <c r="D976">
        <v>5228.1000000000004</v>
      </c>
      <c r="E976">
        <v>0</v>
      </c>
    </row>
    <row r="977" spans="1:7" x14ac:dyDescent="0.25">
      <c r="A977" s="23" t="s">
        <v>0</v>
      </c>
      <c r="B977" s="23" t="s">
        <v>46</v>
      </c>
      <c r="C977">
        <v>15</v>
      </c>
      <c r="D977">
        <v>50000</v>
      </c>
      <c r="E977">
        <v>0</v>
      </c>
    </row>
    <row r="978" spans="1:7" x14ac:dyDescent="0.25">
      <c r="A978" s="23" t="s">
        <v>0</v>
      </c>
      <c r="B978" s="23" t="s">
        <v>46</v>
      </c>
      <c r="C978">
        <v>15</v>
      </c>
      <c r="F978">
        <v>0</v>
      </c>
      <c r="G978">
        <v>1.6</v>
      </c>
    </row>
    <row r="979" spans="1:7" x14ac:dyDescent="0.25">
      <c r="A979" s="23" t="s">
        <v>0</v>
      </c>
      <c r="B979" s="23" t="s">
        <v>46</v>
      </c>
      <c r="C979">
        <v>15</v>
      </c>
      <c r="F979">
        <v>4000</v>
      </c>
      <c r="G979">
        <v>1.6</v>
      </c>
    </row>
    <row r="980" spans="1:7" x14ac:dyDescent="0.25">
      <c r="A980" s="23" t="s">
        <v>0</v>
      </c>
      <c r="B980" s="23" t="s">
        <v>46</v>
      </c>
      <c r="C980">
        <v>15</v>
      </c>
      <c r="F980">
        <v>4000.1</v>
      </c>
      <c r="G980">
        <v>2.2999999999999998</v>
      </c>
    </row>
    <row r="981" spans="1:7" x14ac:dyDescent="0.25">
      <c r="A981" s="23" t="s">
        <v>0</v>
      </c>
      <c r="B981" s="23" t="s">
        <v>46</v>
      </c>
      <c r="C981">
        <v>15</v>
      </c>
      <c r="F981">
        <v>4387</v>
      </c>
      <c r="G981">
        <v>2.2999999999999998</v>
      </c>
    </row>
    <row r="982" spans="1:7" x14ac:dyDescent="0.25">
      <c r="A982" s="23" t="s">
        <v>0</v>
      </c>
      <c r="B982" s="23" t="s">
        <v>46</v>
      </c>
      <c r="C982">
        <v>15</v>
      </c>
      <c r="F982">
        <v>4387.1000000000004</v>
      </c>
      <c r="G982">
        <v>5.3</v>
      </c>
    </row>
    <row r="983" spans="1:7" x14ac:dyDescent="0.25">
      <c r="A983" s="23" t="s">
        <v>0</v>
      </c>
      <c r="B983" s="23" t="s">
        <v>46</v>
      </c>
      <c r="C983">
        <v>15</v>
      </c>
      <c r="F983">
        <v>4599.8999999999996</v>
      </c>
      <c r="G983">
        <v>5.3</v>
      </c>
    </row>
    <row r="984" spans="1:7" x14ac:dyDescent="0.25">
      <c r="A984" s="23" t="s">
        <v>0</v>
      </c>
      <c r="B984" s="23" t="s">
        <v>46</v>
      </c>
      <c r="C984">
        <v>15</v>
      </c>
      <c r="F984">
        <v>4600</v>
      </c>
      <c r="G984">
        <v>23.3</v>
      </c>
    </row>
    <row r="985" spans="1:7" x14ac:dyDescent="0.25">
      <c r="A985" s="23" t="s">
        <v>0</v>
      </c>
      <c r="B985" s="23" t="s">
        <v>46</v>
      </c>
      <c r="C985">
        <v>15</v>
      </c>
      <c r="F985">
        <v>4747.2</v>
      </c>
      <c r="G985">
        <v>23.3</v>
      </c>
    </row>
    <row r="986" spans="1:7" x14ac:dyDescent="0.25">
      <c r="A986" s="23" t="s">
        <v>0</v>
      </c>
      <c r="B986" s="23" t="s">
        <v>46</v>
      </c>
      <c r="C986">
        <v>15</v>
      </c>
      <c r="F986">
        <v>4747.3</v>
      </c>
      <c r="G986">
        <v>26.3</v>
      </c>
    </row>
    <row r="987" spans="1:7" x14ac:dyDescent="0.25">
      <c r="A987" s="23" t="s">
        <v>0</v>
      </c>
      <c r="B987" s="23" t="s">
        <v>46</v>
      </c>
      <c r="C987">
        <v>15</v>
      </c>
      <c r="F987">
        <v>4980.8999999999996</v>
      </c>
      <c r="G987">
        <v>26.3</v>
      </c>
    </row>
    <row r="988" spans="1:7" x14ac:dyDescent="0.25">
      <c r="A988" s="23" t="s">
        <v>0</v>
      </c>
      <c r="B988" s="23" t="s">
        <v>46</v>
      </c>
      <c r="C988">
        <v>15</v>
      </c>
      <c r="F988">
        <v>4981</v>
      </c>
      <c r="G988">
        <v>31.3</v>
      </c>
    </row>
    <row r="989" spans="1:7" x14ac:dyDescent="0.25">
      <c r="A989" s="23" t="s">
        <v>0</v>
      </c>
      <c r="B989" s="23" t="s">
        <v>46</v>
      </c>
      <c r="C989">
        <v>15</v>
      </c>
      <c r="F989">
        <v>5017.7</v>
      </c>
      <c r="G989">
        <v>31.3</v>
      </c>
    </row>
    <row r="990" spans="1:7" x14ac:dyDescent="0.25">
      <c r="A990" s="23" t="s">
        <v>0</v>
      </c>
      <c r="B990" s="23" t="s">
        <v>46</v>
      </c>
      <c r="C990">
        <v>15</v>
      </c>
      <c r="F990">
        <v>5017.8</v>
      </c>
      <c r="G990">
        <v>56.3</v>
      </c>
    </row>
    <row r="991" spans="1:7" x14ac:dyDescent="0.25">
      <c r="A991" s="23" t="s">
        <v>0</v>
      </c>
      <c r="B991" s="23" t="s">
        <v>46</v>
      </c>
      <c r="C991">
        <v>15</v>
      </c>
      <c r="F991">
        <v>5019.7</v>
      </c>
      <c r="G991">
        <v>56.3</v>
      </c>
    </row>
    <row r="992" spans="1:7" x14ac:dyDescent="0.25">
      <c r="A992" s="23" t="s">
        <v>0</v>
      </c>
      <c r="B992" s="23" t="s">
        <v>46</v>
      </c>
      <c r="C992">
        <v>15</v>
      </c>
      <c r="F992">
        <v>5019.8</v>
      </c>
      <c r="G992">
        <v>81.3</v>
      </c>
    </row>
    <row r="993" spans="1:7" x14ac:dyDescent="0.25">
      <c r="A993" s="23" t="s">
        <v>0</v>
      </c>
      <c r="B993" s="23" t="s">
        <v>46</v>
      </c>
      <c r="C993">
        <v>15</v>
      </c>
      <c r="F993">
        <v>5333.7</v>
      </c>
      <c r="G993">
        <v>81.3</v>
      </c>
    </row>
    <row r="994" spans="1:7" x14ac:dyDescent="0.25">
      <c r="A994" s="23" t="s">
        <v>0</v>
      </c>
      <c r="B994" s="23" t="s">
        <v>46</v>
      </c>
      <c r="C994">
        <v>15</v>
      </c>
      <c r="F994">
        <v>5334.7</v>
      </c>
      <c r="G994">
        <v>101.3</v>
      </c>
    </row>
    <row r="995" spans="1:7" x14ac:dyDescent="0.25">
      <c r="A995" s="23" t="s">
        <v>0</v>
      </c>
      <c r="B995" s="23" t="s">
        <v>46</v>
      </c>
      <c r="C995">
        <v>15</v>
      </c>
      <c r="F995">
        <v>5579.8</v>
      </c>
      <c r="G995">
        <v>101.3</v>
      </c>
    </row>
    <row r="996" spans="1:7" x14ac:dyDescent="0.25">
      <c r="A996" s="23" t="s">
        <v>0</v>
      </c>
      <c r="B996" s="23" t="s">
        <v>46</v>
      </c>
      <c r="C996">
        <v>15</v>
      </c>
      <c r="F996">
        <v>5580.8</v>
      </c>
      <c r="G996">
        <v>121.3</v>
      </c>
    </row>
    <row r="997" spans="1:7" x14ac:dyDescent="0.25">
      <c r="A997" s="23" t="s">
        <v>0</v>
      </c>
      <c r="B997" s="23" t="s">
        <v>46</v>
      </c>
      <c r="C997">
        <v>15</v>
      </c>
      <c r="F997">
        <v>6153.2</v>
      </c>
      <c r="G997">
        <v>121.3</v>
      </c>
    </row>
    <row r="998" spans="1:7" x14ac:dyDescent="0.25">
      <c r="A998" s="23" t="s">
        <v>0</v>
      </c>
      <c r="B998" s="23" t="s">
        <v>46</v>
      </c>
      <c r="C998">
        <v>15</v>
      </c>
      <c r="F998">
        <v>6153.3</v>
      </c>
      <c r="G998">
        <v>136.30000000000001</v>
      </c>
    </row>
    <row r="999" spans="1:7" x14ac:dyDescent="0.25">
      <c r="A999" s="23" t="s">
        <v>0</v>
      </c>
      <c r="B999" s="23" t="s">
        <v>46</v>
      </c>
      <c r="C999">
        <v>15</v>
      </c>
      <c r="F999">
        <v>6405.5</v>
      </c>
      <c r="G999">
        <v>136.30000000000001</v>
      </c>
    </row>
    <row r="1000" spans="1:7" x14ac:dyDescent="0.25">
      <c r="A1000" s="23" t="s">
        <v>0</v>
      </c>
      <c r="B1000" s="23" t="s">
        <v>46</v>
      </c>
      <c r="C1000">
        <v>15</v>
      </c>
      <c r="F1000">
        <v>6405.6</v>
      </c>
      <c r="G1000">
        <v>151.30000000000001</v>
      </c>
    </row>
    <row r="1001" spans="1:7" x14ac:dyDescent="0.25">
      <c r="A1001" s="23" t="s">
        <v>0</v>
      </c>
      <c r="B1001" s="23" t="s">
        <v>46</v>
      </c>
      <c r="C1001">
        <v>15</v>
      </c>
      <c r="F1001">
        <v>6668.1</v>
      </c>
      <c r="G1001">
        <v>151.30000000000001</v>
      </c>
    </row>
    <row r="1002" spans="1:7" x14ac:dyDescent="0.25">
      <c r="A1002" s="23" t="s">
        <v>0</v>
      </c>
      <c r="B1002" s="23" t="s">
        <v>46</v>
      </c>
      <c r="C1002">
        <v>15</v>
      </c>
      <c r="F1002">
        <v>6668.2</v>
      </c>
      <c r="G1002">
        <v>166.3</v>
      </c>
    </row>
    <row r="1003" spans="1:7" x14ac:dyDescent="0.25">
      <c r="A1003" s="23" t="s">
        <v>0</v>
      </c>
      <c r="B1003" s="23" t="s">
        <v>46</v>
      </c>
      <c r="C1003">
        <v>15</v>
      </c>
      <c r="F1003">
        <v>6941.5</v>
      </c>
      <c r="G1003">
        <v>166.3</v>
      </c>
    </row>
    <row r="1004" spans="1:7" x14ac:dyDescent="0.25">
      <c r="A1004" s="23" t="s">
        <v>0</v>
      </c>
      <c r="B1004" s="23" t="s">
        <v>46</v>
      </c>
      <c r="C1004">
        <v>15</v>
      </c>
      <c r="F1004">
        <v>6941.6</v>
      </c>
      <c r="G1004">
        <v>181.3</v>
      </c>
    </row>
    <row r="1005" spans="1:7" x14ac:dyDescent="0.25">
      <c r="A1005" s="23" t="s">
        <v>0</v>
      </c>
      <c r="B1005" s="23" t="s">
        <v>46</v>
      </c>
      <c r="C1005">
        <v>15</v>
      </c>
      <c r="F1005">
        <v>7226.1</v>
      </c>
      <c r="G1005">
        <v>181.3</v>
      </c>
    </row>
    <row r="1006" spans="1:7" x14ac:dyDescent="0.25">
      <c r="A1006" s="23" t="s">
        <v>0</v>
      </c>
      <c r="B1006" s="23" t="s">
        <v>46</v>
      </c>
      <c r="C1006">
        <v>15</v>
      </c>
      <c r="F1006">
        <v>7226.2</v>
      </c>
      <c r="G1006">
        <v>196.3</v>
      </c>
    </row>
    <row r="1007" spans="1:7" x14ac:dyDescent="0.25">
      <c r="A1007" s="23" t="s">
        <v>0</v>
      </c>
      <c r="B1007" s="23" t="s">
        <v>46</v>
      </c>
      <c r="C1007">
        <v>15</v>
      </c>
      <c r="F1007">
        <v>50000</v>
      </c>
      <c r="G1007">
        <v>196.3</v>
      </c>
    </row>
    <row r="1008" spans="1:7" x14ac:dyDescent="0.25">
      <c r="A1008" s="23" t="s">
        <v>0</v>
      </c>
      <c r="B1008" s="23" t="s">
        <v>46</v>
      </c>
      <c r="C1008">
        <v>16</v>
      </c>
      <c r="D1008">
        <v>0</v>
      </c>
      <c r="E1008">
        <v>272</v>
      </c>
    </row>
    <row r="1009" spans="1:5" x14ac:dyDescent="0.25">
      <c r="A1009" s="23" t="s">
        <v>0</v>
      </c>
      <c r="B1009" s="23" t="s">
        <v>46</v>
      </c>
      <c r="C1009">
        <v>16</v>
      </c>
      <c r="D1009">
        <v>2152.1999999999998</v>
      </c>
      <c r="E1009">
        <v>272</v>
      </c>
    </row>
    <row r="1010" spans="1:5" x14ac:dyDescent="0.25">
      <c r="A1010" s="23" t="s">
        <v>0</v>
      </c>
      <c r="B1010" s="23" t="s">
        <v>46</v>
      </c>
      <c r="C1010">
        <v>16</v>
      </c>
      <c r="D1010">
        <v>2152.3000000000002</v>
      </c>
      <c r="E1010">
        <v>252</v>
      </c>
    </row>
    <row r="1011" spans="1:5" x14ac:dyDescent="0.25">
      <c r="A1011" s="23" t="s">
        <v>0</v>
      </c>
      <c r="B1011" s="23" t="s">
        <v>46</v>
      </c>
      <c r="C1011">
        <v>16</v>
      </c>
      <c r="D1011">
        <v>2499.9</v>
      </c>
      <c r="E1011">
        <v>252</v>
      </c>
    </row>
    <row r="1012" spans="1:5" x14ac:dyDescent="0.25">
      <c r="A1012" s="23" t="s">
        <v>0</v>
      </c>
      <c r="B1012" s="23" t="s">
        <v>46</v>
      </c>
      <c r="C1012">
        <v>16</v>
      </c>
      <c r="D1012">
        <v>2500</v>
      </c>
      <c r="E1012">
        <v>232</v>
      </c>
    </row>
    <row r="1013" spans="1:5" x14ac:dyDescent="0.25">
      <c r="A1013" s="23" t="s">
        <v>0</v>
      </c>
      <c r="B1013" s="23" t="s">
        <v>46</v>
      </c>
      <c r="C1013">
        <v>16</v>
      </c>
      <c r="D1013">
        <v>3277.6</v>
      </c>
      <c r="E1013">
        <v>232</v>
      </c>
    </row>
    <row r="1014" spans="1:5" x14ac:dyDescent="0.25">
      <c r="A1014" s="23" t="s">
        <v>0</v>
      </c>
      <c r="B1014" s="23" t="s">
        <v>46</v>
      </c>
      <c r="C1014">
        <v>16</v>
      </c>
      <c r="D1014">
        <v>3278.6</v>
      </c>
      <c r="E1014">
        <v>212</v>
      </c>
    </row>
    <row r="1015" spans="1:5" x14ac:dyDescent="0.25">
      <c r="A1015" s="23" t="s">
        <v>0</v>
      </c>
      <c r="B1015" s="23" t="s">
        <v>46</v>
      </c>
      <c r="C1015">
        <v>16</v>
      </c>
      <c r="D1015">
        <v>3751.1</v>
      </c>
      <c r="E1015">
        <v>212</v>
      </c>
    </row>
    <row r="1016" spans="1:5" x14ac:dyDescent="0.25">
      <c r="A1016" s="23" t="s">
        <v>0</v>
      </c>
      <c r="B1016" s="23" t="s">
        <v>46</v>
      </c>
      <c r="C1016">
        <v>16</v>
      </c>
      <c r="D1016">
        <v>3751.2</v>
      </c>
      <c r="E1016">
        <v>202</v>
      </c>
    </row>
    <row r="1017" spans="1:5" x14ac:dyDescent="0.25">
      <c r="A1017" s="23" t="s">
        <v>0</v>
      </c>
      <c r="B1017" s="23" t="s">
        <v>46</v>
      </c>
      <c r="C1017">
        <v>16</v>
      </c>
      <c r="D1017">
        <v>3997.1</v>
      </c>
      <c r="E1017">
        <v>202</v>
      </c>
    </row>
    <row r="1018" spans="1:5" x14ac:dyDescent="0.25">
      <c r="A1018" s="23" t="s">
        <v>0</v>
      </c>
      <c r="B1018" s="23" t="s">
        <v>46</v>
      </c>
      <c r="C1018">
        <v>16</v>
      </c>
      <c r="D1018">
        <v>3997.2</v>
      </c>
      <c r="E1018">
        <v>192</v>
      </c>
    </row>
    <row r="1019" spans="1:5" x14ac:dyDescent="0.25">
      <c r="A1019" s="23" t="s">
        <v>0</v>
      </c>
      <c r="B1019" s="23" t="s">
        <v>46</v>
      </c>
      <c r="C1019">
        <v>16</v>
      </c>
      <c r="D1019">
        <v>4120.1000000000004</v>
      </c>
      <c r="E1019">
        <v>192</v>
      </c>
    </row>
    <row r="1020" spans="1:5" x14ac:dyDescent="0.25">
      <c r="A1020" s="23" t="s">
        <v>0</v>
      </c>
      <c r="B1020" s="23" t="s">
        <v>46</v>
      </c>
      <c r="C1020">
        <v>16</v>
      </c>
      <c r="D1020">
        <v>4120.2</v>
      </c>
      <c r="E1020">
        <v>162</v>
      </c>
    </row>
    <row r="1021" spans="1:5" x14ac:dyDescent="0.25">
      <c r="A1021" s="23" t="s">
        <v>0</v>
      </c>
      <c r="B1021" s="23" t="s">
        <v>46</v>
      </c>
      <c r="C1021">
        <v>16</v>
      </c>
      <c r="D1021">
        <v>4139.2</v>
      </c>
      <c r="E1021">
        <v>162</v>
      </c>
    </row>
    <row r="1022" spans="1:5" x14ac:dyDescent="0.25">
      <c r="A1022" s="23" t="s">
        <v>0</v>
      </c>
      <c r="B1022" s="23" t="s">
        <v>46</v>
      </c>
      <c r="C1022">
        <v>16</v>
      </c>
      <c r="D1022">
        <v>4140.2</v>
      </c>
      <c r="E1022">
        <v>142</v>
      </c>
    </row>
    <row r="1023" spans="1:5" x14ac:dyDescent="0.25">
      <c r="A1023" s="23" t="s">
        <v>0</v>
      </c>
      <c r="B1023" s="23" t="s">
        <v>46</v>
      </c>
      <c r="C1023">
        <v>16</v>
      </c>
      <c r="D1023">
        <v>4236.1000000000004</v>
      </c>
      <c r="E1023">
        <v>142</v>
      </c>
    </row>
    <row r="1024" spans="1:5" x14ac:dyDescent="0.25">
      <c r="A1024" s="23" t="s">
        <v>0</v>
      </c>
      <c r="B1024" s="23" t="s">
        <v>46</v>
      </c>
      <c r="C1024">
        <v>16</v>
      </c>
      <c r="D1024">
        <v>4236.2</v>
      </c>
      <c r="E1024">
        <v>132</v>
      </c>
    </row>
    <row r="1025" spans="1:5" x14ac:dyDescent="0.25">
      <c r="A1025" s="23" t="s">
        <v>0</v>
      </c>
      <c r="B1025" s="23" t="s">
        <v>46</v>
      </c>
      <c r="C1025">
        <v>16</v>
      </c>
      <c r="D1025">
        <v>4370.8999999999996</v>
      </c>
      <c r="E1025">
        <v>132</v>
      </c>
    </row>
    <row r="1026" spans="1:5" x14ac:dyDescent="0.25">
      <c r="A1026" s="23" t="s">
        <v>0</v>
      </c>
      <c r="B1026" s="23" t="s">
        <v>46</v>
      </c>
      <c r="C1026">
        <v>16</v>
      </c>
      <c r="D1026">
        <v>4371</v>
      </c>
      <c r="E1026">
        <v>107</v>
      </c>
    </row>
    <row r="1027" spans="1:5" x14ac:dyDescent="0.25">
      <c r="A1027" s="23" t="s">
        <v>0</v>
      </c>
      <c r="B1027" s="23" t="s">
        <v>46</v>
      </c>
      <c r="C1027">
        <v>16</v>
      </c>
      <c r="D1027">
        <v>4435.7</v>
      </c>
      <c r="E1027">
        <v>107</v>
      </c>
    </row>
    <row r="1028" spans="1:5" x14ac:dyDescent="0.25">
      <c r="A1028" s="23" t="s">
        <v>0</v>
      </c>
      <c r="B1028" s="23" t="s">
        <v>46</v>
      </c>
      <c r="C1028">
        <v>16</v>
      </c>
      <c r="D1028">
        <v>4435.8</v>
      </c>
      <c r="E1028">
        <v>97</v>
      </c>
    </row>
    <row r="1029" spans="1:5" x14ac:dyDescent="0.25">
      <c r="A1029" s="23" t="s">
        <v>0</v>
      </c>
      <c r="B1029" s="23" t="s">
        <v>46</v>
      </c>
      <c r="C1029">
        <v>16</v>
      </c>
      <c r="D1029">
        <v>4446.8999999999996</v>
      </c>
      <c r="E1029">
        <v>97</v>
      </c>
    </row>
    <row r="1030" spans="1:5" x14ac:dyDescent="0.25">
      <c r="A1030" s="23" t="s">
        <v>0</v>
      </c>
      <c r="B1030" s="23" t="s">
        <v>46</v>
      </c>
      <c r="C1030">
        <v>16</v>
      </c>
      <c r="D1030">
        <v>4447.1000000000004</v>
      </c>
      <c r="E1030">
        <v>93</v>
      </c>
    </row>
    <row r="1031" spans="1:5" x14ac:dyDescent="0.25">
      <c r="A1031" s="23" t="s">
        <v>0</v>
      </c>
      <c r="B1031" s="23" t="s">
        <v>46</v>
      </c>
      <c r="C1031">
        <v>16</v>
      </c>
      <c r="D1031">
        <v>4447.2</v>
      </c>
      <c r="E1031">
        <v>91</v>
      </c>
    </row>
    <row r="1032" spans="1:5" x14ac:dyDescent="0.25">
      <c r="A1032" s="23" t="s">
        <v>0</v>
      </c>
      <c r="B1032" s="23" t="s">
        <v>46</v>
      </c>
      <c r="C1032">
        <v>16</v>
      </c>
      <c r="D1032">
        <v>4447.8999999999996</v>
      </c>
      <c r="E1032">
        <v>77</v>
      </c>
    </row>
    <row r="1033" spans="1:5" x14ac:dyDescent="0.25">
      <c r="A1033" s="23" t="s">
        <v>0</v>
      </c>
      <c r="B1033" s="23" t="s">
        <v>46</v>
      </c>
      <c r="C1033">
        <v>16</v>
      </c>
      <c r="D1033">
        <v>4644.7</v>
      </c>
      <c r="E1033">
        <v>77</v>
      </c>
    </row>
    <row r="1034" spans="1:5" x14ac:dyDescent="0.25">
      <c r="A1034" s="23" t="s">
        <v>0</v>
      </c>
      <c r="B1034" s="23" t="s">
        <v>46</v>
      </c>
      <c r="C1034">
        <v>16</v>
      </c>
      <c r="D1034">
        <v>4644.8</v>
      </c>
      <c r="E1034">
        <v>67</v>
      </c>
    </row>
    <row r="1035" spans="1:5" x14ac:dyDescent="0.25">
      <c r="A1035" s="23" t="s">
        <v>0</v>
      </c>
      <c r="B1035" s="23" t="s">
        <v>46</v>
      </c>
      <c r="C1035">
        <v>16</v>
      </c>
      <c r="D1035">
        <v>4670.8999999999996</v>
      </c>
      <c r="E1035">
        <v>67</v>
      </c>
    </row>
    <row r="1036" spans="1:5" x14ac:dyDescent="0.25">
      <c r="A1036" s="23" t="s">
        <v>0</v>
      </c>
      <c r="B1036" s="23" t="s">
        <v>46</v>
      </c>
      <c r="C1036">
        <v>16</v>
      </c>
      <c r="D1036">
        <v>4671</v>
      </c>
      <c r="E1036">
        <v>42</v>
      </c>
    </row>
    <row r="1037" spans="1:5" x14ac:dyDescent="0.25">
      <c r="A1037" s="23" t="s">
        <v>0</v>
      </c>
      <c r="B1037" s="23" t="s">
        <v>46</v>
      </c>
      <c r="C1037">
        <v>16</v>
      </c>
      <c r="D1037">
        <v>4754.6000000000004</v>
      </c>
      <c r="E1037">
        <v>42</v>
      </c>
    </row>
    <row r="1038" spans="1:5" x14ac:dyDescent="0.25">
      <c r="A1038" s="23" t="s">
        <v>0</v>
      </c>
      <c r="B1038" s="23" t="s">
        <v>46</v>
      </c>
      <c r="C1038">
        <v>16</v>
      </c>
      <c r="D1038">
        <v>4755.6000000000004</v>
      </c>
      <c r="E1038">
        <v>22</v>
      </c>
    </row>
    <row r="1039" spans="1:5" x14ac:dyDescent="0.25">
      <c r="A1039" s="23" t="s">
        <v>0</v>
      </c>
      <c r="B1039" s="23" t="s">
        <v>46</v>
      </c>
      <c r="C1039">
        <v>16</v>
      </c>
      <c r="D1039">
        <v>4863.6000000000004</v>
      </c>
      <c r="E1039">
        <v>22</v>
      </c>
    </row>
    <row r="1040" spans="1:5" x14ac:dyDescent="0.25">
      <c r="A1040" s="23" t="s">
        <v>0</v>
      </c>
      <c r="B1040" s="23" t="s">
        <v>46</v>
      </c>
      <c r="C1040">
        <v>16</v>
      </c>
      <c r="D1040">
        <v>4863.7</v>
      </c>
      <c r="E1040">
        <v>12</v>
      </c>
    </row>
    <row r="1041" spans="1:7" x14ac:dyDescent="0.25">
      <c r="A1041" s="23" t="s">
        <v>0</v>
      </c>
      <c r="B1041" s="23" t="s">
        <v>46</v>
      </c>
      <c r="C1041">
        <v>16</v>
      </c>
      <c r="D1041">
        <v>4956.3999999999996</v>
      </c>
      <c r="E1041">
        <v>12</v>
      </c>
    </row>
    <row r="1042" spans="1:7" x14ac:dyDescent="0.25">
      <c r="A1042" s="23" t="s">
        <v>0</v>
      </c>
      <c r="B1042" s="23" t="s">
        <v>46</v>
      </c>
      <c r="C1042">
        <v>16</v>
      </c>
      <c r="D1042">
        <v>4956.5</v>
      </c>
      <c r="E1042">
        <v>3</v>
      </c>
    </row>
    <row r="1043" spans="1:7" x14ac:dyDescent="0.25">
      <c r="A1043" s="23" t="s">
        <v>0</v>
      </c>
      <c r="B1043" s="23" t="s">
        <v>46</v>
      </c>
      <c r="C1043">
        <v>16</v>
      </c>
      <c r="D1043">
        <v>5228</v>
      </c>
      <c r="E1043">
        <v>3</v>
      </c>
    </row>
    <row r="1044" spans="1:7" x14ac:dyDescent="0.25">
      <c r="A1044" s="23" t="s">
        <v>0</v>
      </c>
      <c r="B1044" s="23" t="s">
        <v>46</v>
      </c>
      <c r="C1044">
        <v>16</v>
      </c>
      <c r="D1044">
        <v>5228.1000000000004</v>
      </c>
      <c r="E1044">
        <v>1</v>
      </c>
    </row>
    <row r="1045" spans="1:7" x14ac:dyDescent="0.25">
      <c r="A1045" s="23" t="s">
        <v>0</v>
      </c>
      <c r="B1045" s="23" t="s">
        <v>46</v>
      </c>
      <c r="C1045">
        <v>16</v>
      </c>
      <c r="D1045">
        <v>5690</v>
      </c>
      <c r="E1045">
        <v>1</v>
      </c>
    </row>
    <row r="1046" spans="1:7" x14ac:dyDescent="0.25">
      <c r="A1046" s="23" t="s">
        <v>0</v>
      </c>
      <c r="B1046" s="23" t="s">
        <v>46</v>
      </c>
      <c r="C1046">
        <v>16</v>
      </c>
      <c r="D1046">
        <v>5690.1</v>
      </c>
      <c r="E1046">
        <v>0</v>
      </c>
    </row>
    <row r="1047" spans="1:7" x14ac:dyDescent="0.25">
      <c r="A1047" s="23" t="s">
        <v>0</v>
      </c>
      <c r="B1047" s="23" t="s">
        <v>46</v>
      </c>
      <c r="C1047">
        <v>16</v>
      </c>
      <c r="D1047">
        <v>50000</v>
      </c>
      <c r="E1047">
        <v>0</v>
      </c>
    </row>
    <row r="1048" spans="1:7" x14ac:dyDescent="0.25">
      <c r="A1048" s="23" t="s">
        <v>0</v>
      </c>
      <c r="B1048" s="23" t="s">
        <v>46</v>
      </c>
      <c r="C1048">
        <v>16</v>
      </c>
      <c r="F1048">
        <v>0</v>
      </c>
      <c r="G1048">
        <v>1.3</v>
      </c>
    </row>
    <row r="1049" spans="1:7" x14ac:dyDescent="0.25">
      <c r="A1049" s="23" t="s">
        <v>0</v>
      </c>
      <c r="B1049" s="23" t="s">
        <v>46</v>
      </c>
      <c r="C1049">
        <v>16</v>
      </c>
      <c r="F1049">
        <v>4000</v>
      </c>
      <c r="G1049">
        <v>1.3</v>
      </c>
    </row>
    <row r="1050" spans="1:7" x14ac:dyDescent="0.25">
      <c r="A1050" s="23" t="s">
        <v>0</v>
      </c>
      <c r="B1050" s="23" t="s">
        <v>46</v>
      </c>
      <c r="C1050">
        <v>16</v>
      </c>
      <c r="F1050">
        <v>4000.1</v>
      </c>
      <c r="G1050">
        <v>2</v>
      </c>
    </row>
    <row r="1051" spans="1:7" x14ac:dyDescent="0.25">
      <c r="A1051" s="23" t="s">
        <v>0</v>
      </c>
      <c r="B1051" s="23" t="s">
        <v>46</v>
      </c>
      <c r="C1051">
        <v>16</v>
      </c>
      <c r="F1051">
        <v>4599.8999999999996</v>
      </c>
      <c r="G1051">
        <v>2</v>
      </c>
    </row>
    <row r="1052" spans="1:7" x14ac:dyDescent="0.25">
      <c r="A1052" s="23" t="s">
        <v>0</v>
      </c>
      <c r="B1052" s="23" t="s">
        <v>46</v>
      </c>
      <c r="C1052">
        <v>16</v>
      </c>
      <c r="F1052">
        <v>4600</v>
      </c>
      <c r="G1052">
        <v>20</v>
      </c>
    </row>
    <row r="1053" spans="1:7" x14ac:dyDescent="0.25">
      <c r="A1053" s="23" t="s">
        <v>0</v>
      </c>
      <c r="B1053" s="23" t="s">
        <v>46</v>
      </c>
      <c r="C1053">
        <v>16</v>
      </c>
      <c r="F1053">
        <v>4742</v>
      </c>
      <c r="G1053">
        <v>20</v>
      </c>
    </row>
    <row r="1054" spans="1:7" x14ac:dyDescent="0.25">
      <c r="A1054" s="23" t="s">
        <v>0</v>
      </c>
      <c r="B1054" s="23" t="s">
        <v>46</v>
      </c>
      <c r="C1054">
        <v>16</v>
      </c>
      <c r="F1054">
        <v>4742.1000000000004</v>
      </c>
      <c r="G1054">
        <v>22</v>
      </c>
    </row>
    <row r="1055" spans="1:7" x14ac:dyDescent="0.25">
      <c r="A1055" s="23" t="s">
        <v>0</v>
      </c>
      <c r="B1055" s="23" t="s">
        <v>46</v>
      </c>
      <c r="C1055">
        <v>16</v>
      </c>
      <c r="F1055">
        <v>5005.5</v>
      </c>
      <c r="G1055">
        <v>22</v>
      </c>
    </row>
    <row r="1056" spans="1:7" x14ac:dyDescent="0.25">
      <c r="A1056" s="23" t="s">
        <v>0</v>
      </c>
      <c r="B1056" s="23" t="s">
        <v>46</v>
      </c>
      <c r="C1056">
        <v>16</v>
      </c>
      <c r="F1056">
        <v>5005.6000000000004</v>
      </c>
      <c r="G1056">
        <v>25</v>
      </c>
    </row>
    <row r="1057" spans="1:7" x14ac:dyDescent="0.25">
      <c r="A1057" s="23" t="s">
        <v>0</v>
      </c>
      <c r="B1057" s="23" t="s">
        <v>46</v>
      </c>
      <c r="C1057">
        <v>16</v>
      </c>
      <c r="F1057">
        <v>5165.3999999999996</v>
      </c>
      <c r="G1057">
        <v>25</v>
      </c>
    </row>
    <row r="1058" spans="1:7" x14ac:dyDescent="0.25">
      <c r="A1058" s="23" t="s">
        <v>0</v>
      </c>
      <c r="B1058" s="23" t="s">
        <v>46</v>
      </c>
      <c r="C1058">
        <v>16</v>
      </c>
      <c r="F1058">
        <v>5165.5</v>
      </c>
      <c r="G1058">
        <v>30</v>
      </c>
    </row>
    <row r="1059" spans="1:7" x14ac:dyDescent="0.25">
      <c r="A1059" s="23" t="s">
        <v>0</v>
      </c>
      <c r="B1059" s="23" t="s">
        <v>46</v>
      </c>
      <c r="C1059">
        <v>16</v>
      </c>
      <c r="F1059">
        <v>5285.8</v>
      </c>
      <c r="G1059">
        <v>30</v>
      </c>
    </row>
    <row r="1060" spans="1:7" x14ac:dyDescent="0.25">
      <c r="A1060" s="23" t="s">
        <v>0</v>
      </c>
      <c r="B1060" s="23" t="s">
        <v>46</v>
      </c>
      <c r="C1060">
        <v>16</v>
      </c>
      <c r="F1060">
        <v>5285.9</v>
      </c>
      <c r="G1060">
        <v>55</v>
      </c>
    </row>
    <row r="1061" spans="1:7" x14ac:dyDescent="0.25">
      <c r="A1061" s="23" t="s">
        <v>0</v>
      </c>
      <c r="B1061" s="23" t="s">
        <v>46</v>
      </c>
      <c r="C1061">
        <v>16</v>
      </c>
      <c r="F1061">
        <v>5287.8</v>
      </c>
      <c r="G1061">
        <v>55</v>
      </c>
    </row>
    <row r="1062" spans="1:7" x14ac:dyDescent="0.25">
      <c r="A1062" s="23" t="s">
        <v>0</v>
      </c>
      <c r="B1062" s="23" t="s">
        <v>46</v>
      </c>
      <c r="C1062">
        <v>16</v>
      </c>
      <c r="F1062">
        <v>5287.9</v>
      </c>
      <c r="G1062">
        <v>80</v>
      </c>
    </row>
    <row r="1063" spans="1:7" x14ac:dyDescent="0.25">
      <c r="A1063" s="23" t="s">
        <v>0</v>
      </c>
      <c r="B1063" s="23" t="s">
        <v>46</v>
      </c>
      <c r="C1063">
        <v>16</v>
      </c>
      <c r="F1063">
        <v>5739.2</v>
      </c>
      <c r="G1063">
        <v>80</v>
      </c>
    </row>
    <row r="1064" spans="1:7" x14ac:dyDescent="0.25">
      <c r="A1064" s="23" t="s">
        <v>0</v>
      </c>
      <c r="B1064" s="23" t="s">
        <v>46</v>
      </c>
      <c r="C1064">
        <v>16</v>
      </c>
      <c r="F1064">
        <v>5740.2</v>
      </c>
      <c r="G1064">
        <v>100</v>
      </c>
    </row>
    <row r="1065" spans="1:7" x14ac:dyDescent="0.25">
      <c r="A1065" s="23" t="s">
        <v>0</v>
      </c>
      <c r="B1065" s="23" t="s">
        <v>46</v>
      </c>
      <c r="C1065">
        <v>16</v>
      </c>
      <c r="F1065">
        <v>5985.4</v>
      </c>
      <c r="G1065">
        <v>100</v>
      </c>
    </row>
    <row r="1066" spans="1:7" x14ac:dyDescent="0.25">
      <c r="A1066" s="23" t="s">
        <v>0</v>
      </c>
      <c r="B1066" s="23" t="s">
        <v>46</v>
      </c>
      <c r="C1066">
        <v>16</v>
      </c>
      <c r="F1066">
        <v>5986.4</v>
      </c>
      <c r="G1066">
        <v>120</v>
      </c>
    </row>
    <row r="1067" spans="1:7" x14ac:dyDescent="0.25">
      <c r="A1067" s="23" t="s">
        <v>0</v>
      </c>
      <c r="B1067" s="23" t="s">
        <v>46</v>
      </c>
      <c r="C1067">
        <v>16</v>
      </c>
      <c r="F1067">
        <v>6411.4</v>
      </c>
      <c r="G1067">
        <v>120</v>
      </c>
    </row>
    <row r="1068" spans="1:7" x14ac:dyDescent="0.25">
      <c r="A1068" s="23" t="s">
        <v>0</v>
      </c>
      <c r="B1068" s="23" t="s">
        <v>46</v>
      </c>
      <c r="C1068">
        <v>16</v>
      </c>
      <c r="F1068">
        <v>6411.5</v>
      </c>
      <c r="G1068">
        <v>135</v>
      </c>
    </row>
    <row r="1069" spans="1:7" x14ac:dyDescent="0.25">
      <c r="A1069" s="23" t="s">
        <v>0</v>
      </c>
      <c r="B1069" s="23" t="s">
        <v>46</v>
      </c>
      <c r="C1069">
        <v>16</v>
      </c>
      <c r="F1069">
        <v>6674.2</v>
      </c>
      <c r="G1069">
        <v>135</v>
      </c>
    </row>
    <row r="1070" spans="1:7" x14ac:dyDescent="0.25">
      <c r="A1070" s="23" t="s">
        <v>0</v>
      </c>
      <c r="B1070" s="23" t="s">
        <v>46</v>
      </c>
      <c r="C1070">
        <v>16</v>
      </c>
      <c r="F1070">
        <v>6674.3</v>
      </c>
      <c r="G1070">
        <v>150</v>
      </c>
    </row>
    <row r="1071" spans="1:7" x14ac:dyDescent="0.25">
      <c r="A1071" s="23" t="s">
        <v>0</v>
      </c>
      <c r="B1071" s="23" t="s">
        <v>46</v>
      </c>
      <c r="C1071">
        <v>16</v>
      </c>
      <c r="F1071">
        <v>6947.9</v>
      </c>
      <c r="G1071">
        <v>150</v>
      </c>
    </row>
    <row r="1072" spans="1:7" x14ac:dyDescent="0.25">
      <c r="A1072" s="23" t="s">
        <v>0</v>
      </c>
      <c r="B1072" s="23" t="s">
        <v>46</v>
      </c>
      <c r="C1072">
        <v>16</v>
      </c>
      <c r="F1072">
        <v>6948</v>
      </c>
      <c r="G1072">
        <v>165</v>
      </c>
    </row>
    <row r="1073" spans="1:7" x14ac:dyDescent="0.25">
      <c r="A1073" s="23" t="s">
        <v>0</v>
      </c>
      <c r="B1073" s="23" t="s">
        <v>46</v>
      </c>
      <c r="C1073">
        <v>16</v>
      </c>
      <c r="F1073">
        <v>7232.7</v>
      </c>
      <c r="G1073">
        <v>165</v>
      </c>
    </row>
    <row r="1074" spans="1:7" x14ac:dyDescent="0.25">
      <c r="A1074" s="23" t="s">
        <v>0</v>
      </c>
      <c r="B1074" s="23" t="s">
        <v>46</v>
      </c>
      <c r="C1074">
        <v>16</v>
      </c>
      <c r="F1074">
        <v>7232.8</v>
      </c>
      <c r="G1074">
        <v>180</v>
      </c>
    </row>
    <row r="1075" spans="1:7" x14ac:dyDescent="0.25">
      <c r="A1075" s="23" t="s">
        <v>0</v>
      </c>
      <c r="B1075" s="23" t="s">
        <v>46</v>
      </c>
      <c r="C1075">
        <v>16</v>
      </c>
      <c r="F1075">
        <v>7529.3</v>
      </c>
      <c r="G1075">
        <v>180</v>
      </c>
    </row>
    <row r="1076" spans="1:7" x14ac:dyDescent="0.25">
      <c r="A1076" s="23" t="s">
        <v>0</v>
      </c>
      <c r="B1076" s="23" t="s">
        <v>46</v>
      </c>
      <c r="C1076">
        <v>16</v>
      </c>
      <c r="F1076">
        <v>7529.4</v>
      </c>
      <c r="G1076">
        <v>195</v>
      </c>
    </row>
    <row r="1077" spans="1:7" x14ac:dyDescent="0.25">
      <c r="A1077" s="23" t="s">
        <v>0</v>
      </c>
      <c r="B1077" s="23" t="s">
        <v>46</v>
      </c>
      <c r="C1077">
        <v>16</v>
      </c>
      <c r="F1077">
        <v>50000</v>
      </c>
      <c r="G1077">
        <v>195</v>
      </c>
    </row>
    <row r="1078" spans="1:7" x14ac:dyDescent="0.25">
      <c r="A1078" s="23" t="s">
        <v>0</v>
      </c>
      <c r="B1078" s="23" t="s">
        <v>46</v>
      </c>
      <c r="C1078">
        <v>17</v>
      </c>
      <c r="D1078">
        <v>0</v>
      </c>
      <c r="E1078">
        <v>271</v>
      </c>
    </row>
    <row r="1079" spans="1:7" x14ac:dyDescent="0.25">
      <c r="A1079" s="23" t="s">
        <v>0</v>
      </c>
      <c r="B1079" s="23" t="s">
        <v>46</v>
      </c>
      <c r="C1079">
        <v>17</v>
      </c>
      <c r="D1079">
        <v>2152.1999999999998</v>
      </c>
      <c r="E1079">
        <v>271</v>
      </c>
    </row>
    <row r="1080" spans="1:7" x14ac:dyDescent="0.25">
      <c r="A1080" s="23" t="s">
        <v>0</v>
      </c>
      <c r="B1080" s="23" t="s">
        <v>46</v>
      </c>
      <c r="C1080">
        <v>17</v>
      </c>
      <c r="D1080">
        <v>2152.3000000000002</v>
      </c>
      <c r="E1080">
        <v>251</v>
      </c>
    </row>
    <row r="1081" spans="1:7" x14ac:dyDescent="0.25">
      <c r="A1081" s="23" t="s">
        <v>0</v>
      </c>
      <c r="B1081" s="23" t="s">
        <v>46</v>
      </c>
      <c r="C1081">
        <v>17</v>
      </c>
      <c r="D1081">
        <v>2499.9</v>
      </c>
      <c r="E1081">
        <v>251</v>
      </c>
    </row>
    <row r="1082" spans="1:7" x14ac:dyDescent="0.25">
      <c r="A1082" s="23" t="s">
        <v>0</v>
      </c>
      <c r="B1082" s="23" t="s">
        <v>46</v>
      </c>
      <c r="C1082">
        <v>17</v>
      </c>
      <c r="D1082">
        <v>2500</v>
      </c>
      <c r="E1082">
        <v>231</v>
      </c>
    </row>
    <row r="1083" spans="1:7" x14ac:dyDescent="0.25">
      <c r="A1083" s="23" t="s">
        <v>0</v>
      </c>
      <c r="B1083" s="23" t="s">
        <v>46</v>
      </c>
      <c r="C1083">
        <v>17</v>
      </c>
      <c r="D1083">
        <v>3616.1</v>
      </c>
      <c r="E1083">
        <v>231</v>
      </c>
    </row>
    <row r="1084" spans="1:7" x14ac:dyDescent="0.25">
      <c r="A1084" s="23" t="s">
        <v>0</v>
      </c>
      <c r="B1084" s="23" t="s">
        <v>46</v>
      </c>
      <c r="C1084">
        <v>17</v>
      </c>
      <c r="D1084">
        <v>3617.1</v>
      </c>
      <c r="E1084">
        <v>211</v>
      </c>
    </row>
    <row r="1085" spans="1:7" x14ac:dyDescent="0.25">
      <c r="A1085" s="23" t="s">
        <v>0</v>
      </c>
      <c r="B1085" s="23" t="s">
        <v>46</v>
      </c>
      <c r="C1085">
        <v>17</v>
      </c>
      <c r="D1085">
        <v>4427.6000000000004</v>
      </c>
      <c r="E1085">
        <v>211</v>
      </c>
    </row>
    <row r="1086" spans="1:7" x14ac:dyDescent="0.25">
      <c r="A1086" s="23" t="s">
        <v>0</v>
      </c>
      <c r="B1086" s="23" t="s">
        <v>46</v>
      </c>
      <c r="C1086">
        <v>17</v>
      </c>
      <c r="D1086">
        <v>4427.7</v>
      </c>
      <c r="E1086">
        <v>181</v>
      </c>
    </row>
    <row r="1087" spans="1:7" x14ac:dyDescent="0.25">
      <c r="A1087" s="23" t="s">
        <v>0</v>
      </c>
      <c r="B1087" s="23" t="s">
        <v>46</v>
      </c>
      <c r="C1087">
        <v>17</v>
      </c>
      <c r="D1087">
        <v>4477.7</v>
      </c>
      <c r="E1087">
        <v>181</v>
      </c>
    </row>
    <row r="1088" spans="1:7" x14ac:dyDescent="0.25">
      <c r="A1088" s="23" t="s">
        <v>0</v>
      </c>
      <c r="B1088" s="23" t="s">
        <v>46</v>
      </c>
      <c r="C1088">
        <v>17</v>
      </c>
      <c r="D1088">
        <v>4478.7</v>
      </c>
      <c r="E1088">
        <v>161</v>
      </c>
    </row>
    <row r="1089" spans="1:5" x14ac:dyDescent="0.25">
      <c r="A1089" s="23" t="s">
        <v>0</v>
      </c>
      <c r="B1089" s="23" t="s">
        <v>46</v>
      </c>
      <c r="C1089">
        <v>17</v>
      </c>
      <c r="D1089">
        <v>4489.1000000000004</v>
      </c>
      <c r="E1089">
        <v>161</v>
      </c>
    </row>
    <row r="1090" spans="1:5" x14ac:dyDescent="0.25">
      <c r="A1090" s="23" t="s">
        <v>0</v>
      </c>
      <c r="B1090" s="23" t="s">
        <v>46</v>
      </c>
      <c r="C1090">
        <v>17</v>
      </c>
      <c r="D1090">
        <v>4489.2</v>
      </c>
      <c r="E1090">
        <v>151</v>
      </c>
    </row>
    <row r="1091" spans="1:5" x14ac:dyDescent="0.25">
      <c r="A1091" s="23" t="s">
        <v>0</v>
      </c>
      <c r="B1091" s="23" t="s">
        <v>46</v>
      </c>
      <c r="C1091">
        <v>17</v>
      </c>
      <c r="D1091">
        <v>4510.8999999999996</v>
      </c>
      <c r="E1091">
        <v>151</v>
      </c>
    </row>
    <row r="1092" spans="1:5" x14ac:dyDescent="0.25">
      <c r="A1092" s="23" t="s">
        <v>0</v>
      </c>
      <c r="B1092" s="23" t="s">
        <v>46</v>
      </c>
      <c r="C1092">
        <v>17</v>
      </c>
      <c r="D1092">
        <v>4511</v>
      </c>
      <c r="E1092">
        <v>141</v>
      </c>
    </row>
    <row r="1093" spans="1:5" x14ac:dyDescent="0.25">
      <c r="A1093" s="23" t="s">
        <v>0</v>
      </c>
      <c r="B1093" s="23" t="s">
        <v>46</v>
      </c>
      <c r="C1093">
        <v>17</v>
      </c>
      <c r="D1093">
        <v>4723.5</v>
      </c>
      <c r="E1093">
        <v>141</v>
      </c>
    </row>
    <row r="1094" spans="1:5" x14ac:dyDescent="0.25">
      <c r="A1094" s="23" t="s">
        <v>0</v>
      </c>
      <c r="B1094" s="23" t="s">
        <v>46</v>
      </c>
      <c r="C1094">
        <v>17</v>
      </c>
      <c r="D1094">
        <v>4723.6000000000004</v>
      </c>
      <c r="E1094">
        <v>131</v>
      </c>
    </row>
    <row r="1095" spans="1:5" x14ac:dyDescent="0.25">
      <c r="A1095" s="23" t="s">
        <v>0</v>
      </c>
      <c r="B1095" s="23" t="s">
        <v>46</v>
      </c>
      <c r="C1095">
        <v>17</v>
      </c>
      <c r="D1095">
        <v>4730.7</v>
      </c>
      <c r="E1095">
        <v>131</v>
      </c>
    </row>
    <row r="1096" spans="1:5" x14ac:dyDescent="0.25">
      <c r="A1096" s="23" t="s">
        <v>0</v>
      </c>
      <c r="B1096" s="23" t="s">
        <v>46</v>
      </c>
      <c r="C1096">
        <v>17</v>
      </c>
      <c r="D1096">
        <v>4730.8</v>
      </c>
      <c r="E1096">
        <v>106</v>
      </c>
    </row>
    <row r="1097" spans="1:5" x14ac:dyDescent="0.25">
      <c r="A1097" s="23" t="s">
        <v>0</v>
      </c>
      <c r="B1097" s="23" t="s">
        <v>46</v>
      </c>
      <c r="C1097">
        <v>17</v>
      </c>
      <c r="D1097">
        <v>4735</v>
      </c>
      <c r="E1097">
        <v>106</v>
      </c>
    </row>
    <row r="1098" spans="1:5" x14ac:dyDescent="0.25">
      <c r="A1098" s="23" t="s">
        <v>0</v>
      </c>
      <c r="B1098" s="23" t="s">
        <v>46</v>
      </c>
      <c r="C1098">
        <v>17</v>
      </c>
      <c r="D1098">
        <v>4735.1000000000004</v>
      </c>
      <c r="E1098">
        <v>96</v>
      </c>
    </row>
    <row r="1099" spans="1:5" x14ac:dyDescent="0.25">
      <c r="A1099" s="23" t="s">
        <v>0</v>
      </c>
      <c r="B1099" s="23" t="s">
        <v>46</v>
      </c>
      <c r="C1099">
        <v>17</v>
      </c>
      <c r="D1099">
        <v>4785.3999999999996</v>
      </c>
      <c r="E1099">
        <v>96</v>
      </c>
    </row>
    <row r="1100" spans="1:5" x14ac:dyDescent="0.25">
      <c r="A1100" s="23" t="s">
        <v>0</v>
      </c>
      <c r="B1100" s="23" t="s">
        <v>46</v>
      </c>
      <c r="C1100">
        <v>17</v>
      </c>
      <c r="D1100">
        <v>4786.3999999999996</v>
      </c>
      <c r="E1100">
        <v>76</v>
      </c>
    </row>
    <row r="1101" spans="1:5" x14ac:dyDescent="0.25">
      <c r="A1101" s="23" t="s">
        <v>0</v>
      </c>
      <c r="B1101" s="23" t="s">
        <v>46</v>
      </c>
      <c r="C1101">
        <v>17</v>
      </c>
      <c r="D1101">
        <v>4946</v>
      </c>
      <c r="E1101">
        <v>76</v>
      </c>
    </row>
    <row r="1102" spans="1:5" x14ac:dyDescent="0.25">
      <c r="A1102" s="23" t="s">
        <v>0</v>
      </c>
      <c r="B1102" s="23" t="s">
        <v>46</v>
      </c>
      <c r="C1102">
        <v>17</v>
      </c>
      <c r="D1102">
        <v>4946.1000000000004</v>
      </c>
      <c r="E1102">
        <v>66</v>
      </c>
    </row>
    <row r="1103" spans="1:5" x14ac:dyDescent="0.25">
      <c r="A1103" s="23" t="s">
        <v>0</v>
      </c>
      <c r="B1103" s="23" t="s">
        <v>46</v>
      </c>
      <c r="C1103">
        <v>17</v>
      </c>
      <c r="D1103">
        <v>5030.7</v>
      </c>
      <c r="E1103">
        <v>66</v>
      </c>
    </row>
    <row r="1104" spans="1:5" x14ac:dyDescent="0.25">
      <c r="A1104" s="23" t="s">
        <v>0</v>
      </c>
      <c r="B1104" s="23" t="s">
        <v>46</v>
      </c>
      <c r="C1104">
        <v>17</v>
      </c>
      <c r="D1104">
        <v>5030.8</v>
      </c>
      <c r="E1104">
        <v>41</v>
      </c>
    </row>
    <row r="1105" spans="1:7" x14ac:dyDescent="0.25">
      <c r="A1105" s="23" t="s">
        <v>0</v>
      </c>
      <c r="B1105" s="23" t="s">
        <v>46</v>
      </c>
      <c r="C1105">
        <v>17</v>
      </c>
      <c r="D1105">
        <v>5093.1000000000004</v>
      </c>
      <c r="E1105">
        <v>41</v>
      </c>
    </row>
    <row r="1106" spans="1:7" x14ac:dyDescent="0.25">
      <c r="A1106" s="23" t="s">
        <v>0</v>
      </c>
      <c r="B1106" s="23" t="s">
        <v>46</v>
      </c>
      <c r="C1106">
        <v>17</v>
      </c>
      <c r="D1106">
        <v>5094.1000000000004</v>
      </c>
      <c r="E1106">
        <v>21</v>
      </c>
    </row>
    <row r="1107" spans="1:7" x14ac:dyDescent="0.25">
      <c r="A1107" s="23" t="s">
        <v>0</v>
      </c>
      <c r="B1107" s="23" t="s">
        <v>46</v>
      </c>
      <c r="C1107">
        <v>17</v>
      </c>
      <c r="D1107">
        <v>5179.1000000000004</v>
      </c>
      <c r="E1107">
        <v>21</v>
      </c>
    </row>
    <row r="1108" spans="1:7" x14ac:dyDescent="0.25">
      <c r="A1108" s="23" t="s">
        <v>0</v>
      </c>
      <c r="B1108" s="23" t="s">
        <v>46</v>
      </c>
      <c r="C1108">
        <v>17</v>
      </c>
      <c r="D1108">
        <v>5179.2</v>
      </c>
      <c r="E1108">
        <v>11</v>
      </c>
    </row>
    <row r="1109" spans="1:7" x14ac:dyDescent="0.25">
      <c r="A1109" s="23" t="s">
        <v>0</v>
      </c>
      <c r="B1109" s="23" t="s">
        <v>46</v>
      </c>
      <c r="C1109">
        <v>17</v>
      </c>
      <c r="D1109">
        <v>5436.1</v>
      </c>
      <c r="E1109">
        <v>11</v>
      </c>
    </row>
    <row r="1110" spans="1:7" x14ac:dyDescent="0.25">
      <c r="A1110" s="23" t="s">
        <v>0</v>
      </c>
      <c r="B1110" s="23" t="s">
        <v>46</v>
      </c>
      <c r="C1110">
        <v>17</v>
      </c>
      <c r="D1110">
        <v>5436.2</v>
      </c>
      <c r="E1110">
        <v>3</v>
      </c>
    </row>
    <row r="1111" spans="1:7" x14ac:dyDescent="0.25">
      <c r="A1111" s="23" t="s">
        <v>0</v>
      </c>
      <c r="B1111" s="23" t="s">
        <v>46</v>
      </c>
      <c r="C1111">
        <v>17</v>
      </c>
      <c r="D1111">
        <v>5658</v>
      </c>
      <c r="E1111">
        <v>3</v>
      </c>
    </row>
    <row r="1112" spans="1:7" x14ac:dyDescent="0.25">
      <c r="A1112" s="23" t="s">
        <v>0</v>
      </c>
      <c r="B1112" s="23" t="s">
        <v>46</v>
      </c>
      <c r="C1112">
        <v>17</v>
      </c>
      <c r="D1112">
        <v>5658.1</v>
      </c>
      <c r="E1112">
        <v>1</v>
      </c>
    </row>
    <row r="1113" spans="1:7" x14ac:dyDescent="0.25">
      <c r="A1113" s="23" t="s">
        <v>0</v>
      </c>
      <c r="B1113" s="23" t="s">
        <v>46</v>
      </c>
      <c r="C1113">
        <v>17</v>
      </c>
      <c r="D1113">
        <v>6259.7</v>
      </c>
      <c r="E1113">
        <v>1</v>
      </c>
    </row>
    <row r="1114" spans="1:7" x14ac:dyDescent="0.25">
      <c r="A1114" s="23" t="s">
        <v>0</v>
      </c>
      <c r="B1114" s="23" t="s">
        <v>46</v>
      </c>
      <c r="C1114">
        <v>17</v>
      </c>
      <c r="D1114">
        <v>6259.8</v>
      </c>
      <c r="E1114">
        <v>0</v>
      </c>
    </row>
    <row r="1115" spans="1:7" x14ac:dyDescent="0.25">
      <c r="A1115" s="23" t="s">
        <v>0</v>
      </c>
      <c r="B1115" s="23" t="s">
        <v>46</v>
      </c>
      <c r="C1115">
        <v>17</v>
      </c>
      <c r="D1115">
        <v>50000</v>
      </c>
      <c r="E1115">
        <v>0</v>
      </c>
    </row>
    <row r="1116" spans="1:7" x14ac:dyDescent="0.25">
      <c r="A1116" s="23" t="s">
        <v>0</v>
      </c>
      <c r="B1116" s="23" t="s">
        <v>46</v>
      </c>
      <c r="C1116">
        <v>17</v>
      </c>
      <c r="F1116">
        <v>0</v>
      </c>
      <c r="G1116">
        <v>1.3</v>
      </c>
    </row>
    <row r="1117" spans="1:7" x14ac:dyDescent="0.25">
      <c r="A1117" s="23" t="s">
        <v>0</v>
      </c>
      <c r="B1117" s="23" t="s">
        <v>46</v>
      </c>
      <c r="C1117">
        <v>17</v>
      </c>
      <c r="F1117">
        <v>4000</v>
      </c>
      <c r="G1117">
        <v>1.3</v>
      </c>
    </row>
    <row r="1118" spans="1:7" x14ac:dyDescent="0.25">
      <c r="A1118" s="23" t="s">
        <v>0</v>
      </c>
      <c r="B1118" s="23" t="s">
        <v>46</v>
      </c>
      <c r="C1118">
        <v>17</v>
      </c>
      <c r="F1118">
        <v>4000.1</v>
      </c>
      <c r="G1118">
        <v>2</v>
      </c>
    </row>
    <row r="1119" spans="1:7" x14ac:dyDescent="0.25">
      <c r="A1119" s="23" t="s">
        <v>0</v>
      </c>
      <c r="B1119" s="23" t="s">
        <v>46</v>
      </c>
      <c r="C1119">
        <v>17</v>
      </c>
      <c r="F1119">
        <v>4599.8999999999996</v>
      </c>
      <c r="G1119">
        <v>2</v>
      </c>
    </row>
    <row r="1120" spans="1:7" x14ac:dyDescent="0.25">
      <c r="A1120" s="23" t="s">
        <v>0</v>
      </c>
      <c r="B1120" s="23" t="s">
        <v>46</v>
      </c>
      <c r="C1120">
        <v>17</v>
      </c>
      <c r="F1120">
        <v>4600</v>
      </c>
      <c r="G1120">
        <v>5</v>
      </c>
    </row>
    <row r="1121" spans="1:7" x14ac:dyDescent="0.25">
      <c r="A1121" s="23" t="s">
        <v>0</v>
      </c>
      <c r="B1121" s="23" t="s">
        <v>46</v>
      </c>
      <c r="C1121">
        <v>17</v>
      </c>
      <c r="F1121">
        <v>5120</v>
      </c>
      <c r="G1121">
        <v>5</v>
      </c>
    </row>
    <row r="1122" spans="1:7" x14ac:dyDescent="0.25">
      <c r="A1122" s="23" t="s">
        <v>0</v>
      </c>
      <c r="B1122" s="23" t="s">
        <v>46</v>
      </c>
      <c r="C1122">
        <v>17</v>
      </c>
      <c r="F1122">
        <v>5120.1000000000004</v>
      </c>
      <c r="G1122">
        <v>7</v>
      </c>
    </row>
    <row r="1123" spans="1:7" x14ac:dyDescent="0.25">
      <c r="A1123" s="23" t="s">
        <v>0</v>
      </c>
      <c r="B1123" s="23" t="s">
        <v>46</v>
      </c>
      <c r="C1123">
        <v>17</v>
      </c>
      <c r="F1123">
        <v>5454.4</v>
      </c>
      <c r="G1123">
        <v>7</v>
      </c>
    </row>
    <row r="1124" spans="1:7" x14ac:dyDescent="0.25">
      <c r="A1124" s="23" t="s">
        <v>0</v>
      </c>
      <c r="B1124" s="23" t="s">
        <v>46</v>
      </c>
      <c r="C1124">
        <v>17</v>
      </c>
      <c r="F1124">
        <v>5454.5</v>
      </c>
      <c r="G1124">
        <v>10</v>
      </c>
    </row>
    <row r="1125" spans="1:7" x14ac:dyDescent="0.25">
      <c r="A1125" s="23" t="s">
        <v>0</v>
      </c>
      <c r="B1125" s="23" t="s">
        <v>46</v>
      </c>
      <c r="C1125">
        <v>17</v>
      </c>
      <c r="F1125">
        <v>5645.6</v>
      </c>
      <c r="G1125">
        <v>10</v>
      </c>
    </row>
    <row r="1126" spans="1:7" x14ac:dyDescent="0.25">
      <c r="A1126" s="23" t="s">
        <v>0</v>
      </c>
      <c r="B1126" s="23" t="s">
        <v>46</v>
      </c>
      <c r="C1126">
        <v>17</v>
      </c>
      <c r="F1126">
        <v>5645.7</v>
      </c>
      <c r="G1126">
        <v>35</v>
      </c>
    </row>
    <row r="1127" spans="1:7" x14ac:dyDescent="0.25">
      <c r="A1127" s="23" t="s">
        <v>0</v>
      </c>
      <c r="B1127" s="23" t="s">
        <v>46</v>
      </c>
      <c r="C1127">
        <v>17</v>
      </c>
      <c r="F1127">
        <v>5647.6</v>
      </c>
      <c r="G1127">
        <v>35</v>
      </c>
    </row>
    <row r="1128" spans="1:7" x14ac:dyDescent="0.25">
      <c r="A1128" s="23" t="s">
        <v>0</v>
      </c>
      <c r="B1128" s="23" t="s">
        <v>46</v>
      </c>
      <c r="C1128">
        <v>17</v>
      </c>
      <c r="F1128">
        <v>5647.7</v>
      </c>
      <c r="G1128">
        <v>60</v>
      </c>
    </row>
    <row r="1129" spans="1:7" x14ac:dyDescent="0.25">
      <c r="A1129" s="23" t="s">
        <v>0</v>
      </c>
      <c r="B1129" s="23" t="s">
        <v>46</v>
      </c>
      <c r="C1129">
        <v>17</v>
      </c>
      <c r="F1129">
        <v>5718.8</v>
      </c>
      <c r="G1129">
        <v>60</v>
      </c>
    </row>
    <row r="1130" spans="1:7" x14ac:dyDescent="0.25">
      <c r="A1130" s="23" t="s">
        <v>0</v>
      </c>
      <c r="B1130" s="23" t="s">
        <v>46</v>
      </c>
      <c r="C1130">
        <v>17</v>
      </c>
      <c r="F1130">
        <v>5718.9</v>
      </c>
      <c r="G1130">
        <v>65</v>
      </c>
    </row>
    <row r="1131" spans="1:7" x14ac:dyDescent="0.25">
      <c r="A1131" s="23" t="s">
        <v>0</v>
      </c>
      <c r="B1131" s="23" t="s">
        <v>46</v>
      </c>
      <c r="C1131">
        <v>17</v>
      </c>
      <c r="F1131">
        <v>6077.7</v>
      </c>
      <c r="G1131">
        <v>65</v>
      </c>
    </row>
    <row r="1132" spans="1:7" x14ac:dyDescent="0.25">
      <c r="A1132" s="23" t="s">
        <v>0</v>
      </c>
      <c r="B1132" s="23" t="s">
        <v>46</v>
      </c>
      <c r="C1132">
        <v>17</v>
      </c>
      <c r="F1132">
        <v>6078.7</v>
      </c>
      <c r="G1132">
        <v>85</v>
      </c>
    </row>
    <row r="1133" spans="1:7" x14ac:dyDescent="0.25">
      <c r="A1133" s="23" t="s">
        <v>0</v>
      </c>
      <c r="B1133" s="23" t="s">
        <v>46</v>
      </c>
      <c r="C1133">
        <v>17</v>
      </c>
      <c r="F1133">
        <v>6290.7</v>
      </c>
      <c r="G1133">
        <v>85</v>
      </c>
    </row>
    <row r="1134" spans="1:7" x14ac:dyDescent="0.25">
      <c r="A1134" s="23" t="s">
        <v>0</v>
      </c>
      <c r="B1134" s="23" t="s">
        <v>46</v>
      </c>
      <c r="C1134">
        <v>17</v>
      </c>
      <c r="F1134">
        <v>6290.8</v>
      </c>
      <c r="G1134">
        <v>100</v>
      </c>
    </row>
    <row r="1135" spans="1:7" x14ac:dyDescent="0.25">
      <c r="A1135" s="23" t="s">
        <v>0</v>
      </c>
      <c r="B1135" s="23" t="s">
        <v>46</v>
      </c>
      <c r="C1135">
        <v>17</v>
      </c>
      <c r="F1135">
        <v>6323.9</v>
      </c>
      <c r="G1135">
        <v>100</v>
      </c>
    </row>
    <row r="1136" spans="1:7" x14ac:dyDescent="0.25">
      <c r="A1136" s="23" t="s">
        <v>0</v>
      </c>
      <c r="B1136" s="23" t="s">
        <v>46</v>
      </c>
      <c r="C1136">
        <v>17</v>
      </c>
      <c r="F1136">
        <v>6324.9</v>
      </c>
      <c r="G1136">
        <v>120</v>
      </c>
    </row>
    <row r="1137" spans="1:7" x14ac:dyDescent="0.25">
      <c r="A1137" s="23" t="s">
        <v>0</v>
      </c>
      <c r="B1137" s="23" t="s">
        <v>46</v>
      </c>
      <c r="C1137">
        <v>17</v>
      </c>
      <c r="F1137">
        <v>6548.6</v>
      </c>
      <c r="G1137">
        <v>120</v>
      </c>
    </row>
    <row r="1138" spans="1:7" x14ac:dyDescent="0.25">
      <c r="A1138" s="23" t="s">
        <v>0</v>
      </c>
      <c r="B1138" s="23" t="s">
        <v>46</v>
      </c>
      <c r="C1138">
        <v>17</v>
      </c>
      <c r="F1138">
        <v>6548.7</v>
      </c>
      <c r="G1138">
        <v>135</v>
      </c>
    </row>
    <row r="1139" spans="1:7" x14ac:dyDescent="0.25">
      <c r="A1139" s="23" t="s">
        <v>0</v>
      </c>
      <c r="B1139" s="23" t="s">
        <v>46</v>
      </c>
      <c r="C1139">
        <v>17</v>
      </c>
      <c r="F1139">
        <v>6817.1</v>
      </c>
      <c r="G1139">
        <v>135</v>
      </c>
    </row>
    <row r="1140" spans="1:7" x14ac:dyDescent="0.25">
      <c r="A1140" s="23" t="s">
        <v>0</v>
      </c>
      <c r="B1140" s="23" t="s">
        <v>46</v>
      </c>
      <c r="C1140">
        <v>17</v>
      </c>
      <c r="F1140">
        <v>6817.2</v>
      </c>
      <c r="G1140">
        <v>150</v>
      </c>
    </row>
    <row r="1141" spans="1:7" x14ac:dyDescent="0.25">
      <c r="A1141" s="23" t="s">
        <v>0</v>
      </c>
      <c r="B1141" s="23" t="s">
        <v>46</v>
      </c>
      <c r="C1141">
        <v>17</v>
      </c>
      <c r="F1141">
        <v>7096.6</v>
      </c>
      <c r="G1141">
        <v>150</v>
      </c>
    </row>
    <row r="1142" spans="1:7" x14ac:dyDescent="0.25">
      <c r="A1142" s="23" t="s">
        <v>0</v>
      </c>
      <c r="B1142" s="23" t="s">
        <v>46</v>
      </c>
      <c r="C1142">
        <v>17</v>
      </c>
      <c r="F1142">
        <v>7096.7</v>
      </c>
      <c r="G1142">
        <v>165</v>
      </c>
    </row>
    <row r="1143" spans="1:7" x14ac:dyDescent="0.25">
      <c r="A1143" s="23" t="s">
        <v>0</v>
      </c>
      <c r="B1143" s="23" t="s">
        <v>46</v>
      </c>
      <c r="C1143">
        <v>17</v>
      </c>
      <c r="F1143">
        <v>7387.6</v>
      </c>
      <c r="G1143">
        <v>165</v>
      </c>
    </row>
    <row r="1144" spans="1:7" x14ac:dyDescent="0.25">
      <c r="A1144" s="23" t="s">
        <v>0</v>
      </c>
      <c r="B1144" s="23" t="s">
        <v>46</v>
      </c>
      <c r="C1144">
        <v>17</v>
      </c>
      <c r="F1144">
        <v>7387.7</v>
      </c>
      <c r="G1144">
        <v>180</v>
      </c>
    </row>
    <row r="1145" spans="1:7" x14ac:dyDescent="0.25">
      <c r="A1145" s="23" t="s">
        <v>0</v>
      </c>
      <c r="B1145" s="23" t="s">
        <v>46</v>
      </c>
      <c r="C1145">
        <v>17</v>
      </c>
      <c r="F1145">
        <v>50000</v>
      </c>
      <c r="G1145">
        <v>180</v>
      </c>
    </row>
    <row r="1146" spans="1:7" x14ac:dyDescent="0.25">
      <c r="A1146" s="23" t="s">
        <v>0</v>
      </c>
      <c r="B1146" s="23" t="s">
        <v>46</v>
      </c>
      <c r="C1146">
        <v>18</v>
      </c>
      <c r="D1146">
        <v>0</v>
      </c>
      <c r="E1146">
        <v>277</v>
      </c>
    </row>
    <row r="1147" spans="1:7" x14ac:dyDescent="0.25">
      <c r="A1147" s="23" t="s">
        <v>0</v>
      </c>
      <c r="B1147" s="23" t="s">
        <v>46</v>
      </c>
      <c r="C1147">
        <v>18</v>
      </c>
      <c r="D1147">
        <v>2152.1999999999998</v>
      </c>
      <c r="E1147">
        <v>277</v>
      </c>
    </row>
    <row r="1148" spans="1:7" x14ac:dyDescent="0.25">
      <c r="A1148" s="23" t="s">
        <v>0</v>
      </c>
      <c r="B1148" s="23" t="s">
        <v>46</v>
      </c>
      <c r="C1148">
        <v>18</v>
      </c>
      <c r="D1148">
        <v>2152.3000000000002</v>
      </c>
      <c r="E1148">
        <v>257</v>
      </c>
    </row>
    <row r="1149" spans="1:7" x14ac:dyDescent="0.25">
      <c r="A1149" s="23" t="s">
        <v>0</v>
      </c>
      <c r="B1149" s="23" t="s">
        <v>46</v>
      </c>
      <c r="C1149">
        <v>18</v>
      </c>
      <c r="D1149">
        <v>2499.9</v>
      </c>
      <c r="E1149">
        <v>257</v>
      </c>
    </row>
    <row r="1150" spans="1:7" x14ac:dyDescent="0.25">
      <c r="A1150" s="23" t="s">
        <v>0</v>
      </c>
      <c r="B1150" s="23" t="s">
        <v>46</v>
      </c>
      <c r="C1150">
        <v>18</v>
      </c>
      <c r="D1150">
        <v>2500</v>
      </c>
      <c r="E1150">
        <v>237</v>
      </c>
    </row>
    <row r="1151" spans="1:7" x14ac:dyDescent="0.25">
      <c r="A1151" s="23" t="s">
        <v>0</v>
      </c>
      <c r="B1151" s="23" t="s">
        <v>46</v>
      </c>
      <c r="C1151">
        <v>18</v>
      </c>
      <c r="D1151">
        <v>4059.8</v>
      </c>
      <c r="E1151">
        <v>237</v>
      </c>
    </row>
    <row r="1152" spans="1:7" x14ac:dyDescent="0.25">
      <c r="A1152" s="23" t="s">
        <v>0</v>
      </c>
      <c r="B1152" s="23" t="s">
        <v>46</v>
      </c>
      <c r="C1152">
        <v>18</v>
      </c>
      <c r="D1152">
        <v>4060.8</v>
      </c>
      <c r="E1152">
        <v>217</v>
      </c>
    </row>
    <row r="1153" spans="1:5" x14ac:dyDescent="0.25">
      <c r="A1153" s="23" t="s">
        <v>0</v>
      </c>
      <c r="B1153" s="23" t="s">
        <v>46</v>
      </c>
      <c r="C1153">
        <v>18</v>
      </c>
      <c r="D1153">
        <v>4858</v>
      </c>
      <c r="E1153">
        <v>217</v>
      </c>
    </row>
    <row r="1154" spans="1:5" x14ac:dyDescent="0.25">
      <c r="A1154" s="23" t="s">
        <v>0</v>
      </c>
      <c r="B1154" s="23" t="s">
        <v>46</v>
      </c>
      <c r="C1154">
        <v>18</v>
      </c>
      <c r="D1154">
        <v>4858.1000000000004</v>
      </c>
      <c r="E1154">
        <v>207</v>
      </c>
    </row>
    <row r="1155" spans="1:5" x14ac:dyDescent="0.25">
      <c r="A1155" s="23" t="s">
        <v>0</v>
      </c>
      <c r="B1155" s="23" t="s">
        <v>46</v>
      </c>
      <c r="C1155">
        <v>18</v>
      </c>
      <c r="D1155">
        <v>4921.3999999999996</v>
      </c>
      <c r="E1155">
        <v>207</v>
      </c>
    </row>
    <row r="1156" spans="1:5" x14ac:dyDescent="0.25">
      <c r="A1156" s="23" t="s">
        <v>0</v>
      </c>
      <c r="B1156" s="23" t="s">
        <v>46</v>
      </c>
      <c r="C1156">
        <v>18</v>
      </c>
      <c r="D1156">
        <v>4922.3999999999996</v>
      </c>
      <c r="E1156">
        <v>187</v>
      </c>
    </row>
    <row r="1157" spans="1:5" x14ac:dyDescent="0.25">
      <c r="A1157" s="23" t="s">
        <v>0</v>
      </c>
      <c r="B1157" s="23" t="s">
        <v>46</v>
      </c>
      <c r="C1157">
        <v>18</v>
      </c>
      <c r="D1157">
        <v>5014.2</v>
      </c>
      <c r="E1157">
        <v>187</v>
      </c>
    </row>
    <row r="1158" spans="1:5" x14ac:dyDescent="0.25">
      <c r="A1158" s="23" t="s">
        <v>0</v>
      </c>
      <c r="B1158" s="23" t="s">
        <v>46</v>
      </c>
      <c r="C1158">
        <v>18</v>
      </c>
      <c r="D1158">
        <v>5014.3</v>
      </c>
      <c r="E1158">
        <v>177</v>
      </c>
    </row>
    <row r="1159" spans="1:5" x14ac:dyDescent="0.25">
      <c r="A1159" s="23" t="s">
        <v>0</v>
      </c>
      <c r="B1159" s="23" t="s">
        <v>46</v>
      </c>
      <c r="C1159">
        <v>18</v>
      </c>
      <c r="D1159">
        <v>5104</v>
      </c>
      <c r="E1159">
        <v>177</v>
      </c>
    </row>
    <row r="1160" spans="1:5" x14ac:dyDescent="0.25">
      <c r="A1160" s="23" t="s">
        <v>0</v>
      </c>
      <c r="B1160" s="23" t="s">
        <v>46</v>
      </c>
      <c r="C1160">
        <v>18</v>
      </c>
      <c r="D1160">
        <v>5104.1000000000004</v>
      </c>
      <c r="E1160">
        <v>137</v>
      </c>
    </row>
    <row r="1161" spans="1:5" x14ac:dyDescent="0.25">
      <c r="A1161" s="23" t="s">
        <v>0</v>
      </c>
      <c r="B1161" s="23" t="s">
        <v>46</v>
      </c>
      <c r="C1161">
        <v>18</v>
      </c>
      <c r="D1161">
        <v>5229.1000000000004</v>
      </c>
      <c r="E1161">
        <v>137</v>
      </c>
    </row>
    <row r="1162" spans="1:5" x14ac:dyDescent="0.25">
      <c r="A1162" s="23" t="s">
        <v>0</v>
      </c>
      <c r="B1162" s="23" t="s">
        <v>46</v>
      </c>
      <c r="C1162">
        <v>18</v>
      </c>
      <c r="D1162">
        <v>5230</v>
      </c>
      <c r="E1162">
        <v>119</v>
      </c>
    </row>
    <row r="1163" spans="1:5" x14ac:dyDescent="0.25">
      <c r="A1163" s="23" t="s">
        <v>0</v>
      </c>
      <c r="B1163" s="23" t="s">
        <v>46</v>
      </c>
      <c r="C1163">
        <v>18</v>
      </c>
      <c r="D1163">
        <v>5230.1000000000004</v>
      </c>
      <c r="E1163">
        <v>117</v>
      </c>
    </row>
    <row r="1164" spans="1:5" x14ac:dyDescent="0.25">
      <c r="A1164" s="23" t="s">
        <v>0</v>
      </c>
      <c r="B1164" s="23" t="s">
        <v>46</v>
      </c>
      <c r="C1164">
        <v>18</v>
      </c>
      <c r="D1164">
        <v>5250.4</v>
      </c>
      <c r="E1164">
        <v>117</v>
      </c>
    </row>
    <row r="1165" spans="1:5" x14ac:dyDescent="0.25">
      <c r="A1165" s="23" t="s">
        <v>0</v>
      </c>
      <c r="B1165" s="23" t="s">
        <v>46</v>
      </c>
      <c r="C1165">
        <v>18</v>
      </c>
      <c r="D1165">
        <v>5250.5</v>
      </c>
      <c r="E1165">
        <v>107</v>
      </c>
    </row>
    <row r="1166" spans="1:5" x14ac:dyDescent="0.25">
      <c r="A1166" s="23" t="s">
        <v>0</v>
      </c>
      <c r="B1166" s="23" t="s">
        <v>46</v>
      </c>
      <c r="C1166">
        <v>18</v>
      </c>
      <c r="D1166">
        <v>5284.8</v>
      </c>
      <c r="E1166">
        <v>107</v>
      </c>
    </row>
    <row r="1167" spans="1:5" x14ac:dyDescent="0.25">
      <c r="A1167" s="23" t="s">
        <v>0</v>
      </c>
      <c r="B1167" s="23" t="s">
        <v>46</v>
      </c>
      <c r="C1167">
        <v>18</v>
      </c>
      <c r="D1167">
        <v>5284.9</v>
      </c>
      <c r="E1167">
        <v>82</v>
      </c>
    </row>
    <row r="1168" spans="1:5" x14ac:dyDescent="0.25">
      <c r="A1168" s="23" t="s">
        <v>0</v>
      </c>
      <c r="B1168" s="23" t="s">
        <v>46</v>
      </c>
      <c r="C1168">
        <v>18</v>
      </c>
      <c r="D1168">
        <v>5497.8</v>
      </c>
      <c r="E1168">
        <v>82</v>
      </c>
    </row>
    <row r="1169" spans="1:7" x14ac:dyDescent="0.25">
      <c r="A1169" s="23" t="s">
        <v>0</v>
      </c>
      <c r="B1169" s="23" t="s">
        <v>46</v>
      </c>
      <c r="C1169">
        <v>18</v>
      </c>
      <c r="D1169">
        <v>5497.9</v>
      </c>
      <c r="E1169">
        <v>72</v>
      </c>
    </row>
    <row r="1170" spans="1:7" x14ac:dyDescent="0.25">
      <c r="A1170" s="23" t="s">
        <v>0</v>
      </c>
      <c r="B1170" s="23" t="s">
        <v>46</v>
      </c>
      <c r="C1170">
        <v>18</v>
      </c>
      <c r="D1170">
        <v>5536.8</v>
      </c>
      <c r="E1170">
        <v>72</v>
      </c>
    </row>
    <row r="1171" spans="1:7" x14ac:dyDescent="0.25">
      <c r="A1171" s="23" t="s">
        <v>0</v>
      </c>
      <c r="B1171" s="23" t="s">
        <v>46</v>
      </c>
      <c r="C1171">
        <v>18</v>
      </c>
      <c r="D1171">
        <v>5537.8</v>
      </c>
      <c r="E1171">
        <v>52</v>
      </c>
    </row>
    <row r="1172" spans="1:7" x14ac:dyDescent="0.25">
      <c r="A1172" s="23" t="s">
        <v>0</v>
      </c>
      <c r="B1172" s="23" t="s">
        <v>46</v>
      </c>
      <c r="C1172">
        <v>18</v>
      </c>
      <c r="D1172">
        <v>5584.8</v>
      </c>
      <c r="E1172">
        <v>52</v>
      </c>
    </row>
    <row r="1173" spans="1:7" x14ac:dyDescent="0.25">
      <c r="A1173" s="23" t="s">
        <v>0</v>
      </c>
      <c r="B1173" s="23" t="s">
        <v>46</v>
      </c>
      <c r="C1173">
        <v>18</v>
      </c>
      <c r="D1173">
        <v>5584.9</v>
      </c>
      <c r="E1173">
        <v>27</v>
      </c>
    </row>
    <row r="1174" spans="1:7" x14ac:dyDescent="0.25">
      <c r="A1174" s="23" t="s">
        <v>0</v>
      </c>
      <c r="B1174" s="23" t="s">
        <v>46</v>
      </c>
      <c r="C1174">
        <v>18</v>
      </c>
      <c r="D1174">
        <v>5756.9</v>
      </c>
      <c r="E1174">
        <v>27</v>
      </c>
    </row>
    <row r="1175" spans="1:7" x14ac:dyDescent="0.25">
      <c r="A1175" s="23" t="s">
        <v>0</v>
      </c>
      <c r="B1175" s="23" t="s">
        <v>46</v>
      </c>
      <c r="C1175">
        <v>18</v>
      </c>
      <c r="D1175">
        <v>5757</v>
      </c>
      <c r="E1175">
        <v>17</v>
      </c>
    </row>
    <row r="1176" spans="1:7" x14ac:dyDescent="0.25">
      <c r="A1176" s="23" t="s">
        <v>0</v>
      </c>
      <c r="B1176" s="23" t="s">
        <v>46</v>
      </c>
      <c r="C1176">
        <v>18</v>
      </c>
      <c r="D1176">
        <v>6089</v>
      </c>
      <c r="E1176">
        <v>17</v>
      </c>
    </row>
    <row r="1177" spans="1:7" x14ac:dyDescent="0.25">
      <c r="A1177" s="23" t="s">
        <v>0</v>
      </c>
      <c r="B1177" s="23" t="s">
        <v>46</v>
      </c>
      <c r="C1177">
        <v>18</v>
      </c>
      <c r="D1177">
        <v>6089.1</v>
      </c>
      <c r="E1177">
        <v>11</v>
      </c>
    </row>
    <row r="1178" spans="1:7" x14ac:dyDescent="0.25">
      <c r="A1178" s="23" t="s">
        <v>0</v>
      </c>
      <c r="B1178" s="23" t="s">
        <v>46</v>
      </c>
      <c r="C1178">
        <v>18</v>
      </c>
      <c r="D1178">
        <v>6186.3</v>
      </c>
      <c r="E1178">
        <v>11</v>
      </c>
    </row>
    <row r="1179" spans="1:7" x14ac:dyDescent="0.25">
      <c r="A1179" s="23" t="s">
        <v>0</v>
      </c>
      <c r="B1179" s="23" t="s">
        <v>46</v>
      </c>
      <c r="C1179">
        <v>18</v>
      </c>
      <c r="D1179">
        <v>6186.4</v>
      </c>
      <c r="E1179">
        <v>1</v>
      </c>
    </row>
    <row r="1180" spans="1:7" x14ac:dyDescent="0.25">
      <c r="A1180" s="23" t="s">
        <v>0</v>
      </c>
      <c r="B1180" s="23" t="s">
        <v>46</v>
      </c>
      <c r="C1180">
        <v>18</v>
      </c>
      <c r="D1180">
        <v>7202.9</v>
      </c>
      <c r="E1180">
        <v>1</v>
      </c>
    </row>
    <row r="1181" spans="1:7" x14ac:dyDescent="0.25">
      <c r="A1181" s="23" t="s">
        <v>0</v>
      </c>
      <c r="B1181" s="23" t="s">
        <v>46</v>
      </c>
      <c r="C1181">
        <v>18</v>
      </c>
      <c r="D1181">
        <v>7203</v>
      </c>
      <c r="E1181">
        <v>0</v>
      </c>
    </row>
    <row r="1182" spans="1:7" x14ac:dyDescent="0.25">
      <c r="A1182" s="23" t="s">
        <v>0</v>
      </c>
      <c r="B1182" s="23" t="s">
        <v>46</v>
      </c>
      <c r="C1182">
        <v>18</v>
      </c>
      <c r="D1182">
        <v>50000</v>
      </c>
      <c r="E1182">
        <v>0</v>
      </c>
    </row>
    <row r="1183" spans="1:7" x14ac:dyDescent="0.25">
      <c r="A1183" s="23" t="s">
        <v>0</v>
      </c>
      <c r="B1183" s="23" t="s">
        <v>46</v>
      </c>
      <c r="C1183">
        <v>18</v>
      </c>
      <c r="F1183">
        <v>0</v>
      </c>
      <c r="G1183">
        <v>1</v>
      </c>
    </row>
    <row r="1184" spans="1:7" x14ac:dyDescent="0.25">
      <c r="A1184" s="23" t="s">
        <v>0</v>
      </c>
      <c r="B1184" s="23" t="s">
        <v>46</v>
      </c>
      <c r="C1184">
        <v>18</v>
      </c>
      <c r="F1184">
        <v>4000</v>
      </c>
      <c r="G1184">
        <v>1</v>
      </c>
    </row>
    <row r="1185" spans="1:7" x14ac:dyDescent="0.25">
      <c r="A1185" s="23" t="s">
        <v>0</v>
      </c>
      <c r="B1185" s="23" t="s">
        <v>46</v>
      </c>
      <c r="C1185">
        <v>18</v>
      </c>
      <c r="F1185">
        <v>4000.1</v>
      </c>
      <c r="G1185">
        <v>1.2</v>
      </c>
    </row>
    <row r="1186" spans="1:7" x14ac:dyDescent="0.25">
      <c r="A1186" s="23" t="s">
        <v>0</v>
      </c>
      <c r="B1186" s="23" t="s">
        <v>46</v>
      </c>
      <c r="C1186">
        <v>18</v>
      </c>
      <c r="F1186">
        <v>4599.8999999999996</v>
      </c>
      <c r="G1186">
        <v>1.2</v>
      </c>
    </row>
    <row r="1187" spans="1:7" x14ac:dyDescent="0.25">
      <c r="A1187" s="23" t="s">
        <v>0</v>
      </c>
      <c r="B1187" s="23" t="s">
        <v>46</v>
      </c>
      <c r="C1187">
        <v>18</v>
      </c>
      <c r="F1187">
        <v>4600</v>
      </c>
      <c r="G1187">
        <v>4.2</v>
      </c>
    </row>
    <row r="1188" spans="1:7" x14ac:dyDescent="0.25">
      <c r="A1188" s="23" t="s">
        <v>0</v>
      </c>
      <c r="B1188" s="23" t="s">
        <v>46</v>
      </c>
      <c r="C1188">
        <v>18</v>
      </c>
      <c r="F1188">
        <v>5817</v>
      </c>
      <c r="G1188">
        <v>4.2</v>
      </c>
    </row>
    <row r="1189" spans="1:7" x14ac:dyDescent="0.25">
      <c r="A1189" s="23" t="s">
        <v>0</v>
      </c>
      <c r="B1189" s="23" t="s">
        <v>46</v>
      </c>
      <c r="C1189">
        <v>18</v>
      </c>
      <c r="F1189">
        <v>5817.1</v>
      </c>
      <c r="G1189">
        <v>6.2</v>
      </c>
    </row>
    <row r="1190" spans="1:7" x14ac:dyDescent="0.25">
      <c r="A1190" s="23" t="s">
        <v>0</v>
      </c>
      <c r="B1190" s="23" t="s">
        <v>46</v>
      </c>
      <c r="C1190">
        <v>18</v>
      </c>
      <c r="F1190">
        <v>6199.7</v>
      </c>
      <c r="G1190">
        <v>6.2</v>
      </c>
    </row>
    <row r="1191" spans="1:7" x14ac:dyDescent="0.25">
      <c r="A1191" s="23" t="s">
        <v>0</v>
      </c>
      <c r="B1191" s="23" t="s">
        <v>46</v>
      </c>
      <c r="C1191">
        <v>18</v>
      </c>
      <c r="F1191">
        <v>6199.8</v>
      </c>
      <c r="G1191">
        <v>31.2</v>
      </c>
    </row>
    <row r="1192" spans="1:7" x14ac:dyDescent="0.25">
      <c r="A1192" s="23" t="s">
        <v>0</v>
      </c>
      <c r="B1192" s="23" t="s">
        <v>46</v>
      </c>
      <c r="C1192">
        <v>18</v>
      </c>
      <c r="F1192">
        <v>6201.7</v>
      </c>
      <c r="G1192">
        <v>31.2</v>
      </c>
    </row>
    <row r="1193" spans="1:7" x14ac:dyDescent="0.25">
      <c r="A1193" s="23" t="s">
        <v>0</v>
      </c>
      <c r="B1193" s="23" t="s">
        <v>46</v>
      </c>
      <c r="C1193">
        <v>18</v>
      </c>
      <c r="F1193">
        <v>6201.8</v>
      </c>
      <c r="G1193">
        <v>56.2</v>
      </c>
    </row>
    <row r="1194" spans="1:7" x14ac:dyDescent="0.25">
      <c r="A1194" s="23" t="s">
        <v>0</v>
      </c>
      <c r="B1194" s="23" t="s">
        <v>46</v>
      </c>
      <c r="C1194">
        <v>18</v>
      </c>
      <c r="F1194">
        <v>6235.4</v>
      </c>
      <c r="G1194">
        <v>56.2</v>
      </c>
    </row>
    <row r="1195" spans="1:7" x14ac:dyDescent="0.25">
      <c r="A1195" s="23" t="s">
        <v>0</v>
      </c>
      <c r="B1195" s="23" t="s">
        <v>46</v>
      </c>
      <c r="C1195">
        <v>18</v>
      </c>
      <c r="F1195">
        <v>6235.5</v>
      </c>
      <c r="G1195">
        <v>59.2</v>
      </c>
    </row>
    <row r="1196" spans="1:7" x14ac:dyDescent="0.25">
      <c r="A1196" s="23" t="s">
        <v>0</v>
      </c>
      <c r="B1196" s="23" t="s">
        <v>46</v>
      </c>
      <c r="C1196">
        <v>18</v>
      </c>
      <c r="F1196">
        <v>6272.3</v>
      </c>
      <c r="G1196">
        <v>59.2</v>
      </c>
    </row>
    <row r="1197" spans="1:7" x14ac:dyDescent="0.25">
      <c r="A1197" s="23" t="s">
        <v>0</v>
      </c>
      <c r="B1197" s="23" t="s">
        <v>46</v>
      </c>
      <c r="C1197">
        <v>18</v>
      </c>
      <c r="F1197">
        <v>6272.4</v>
      </c>
      <c r="G1197">
        <v>64.2</v>
      </c>
    </row>
    <row r="1198" spans="1:7" x14ac:dyDescent="0.25">
      <c r="A1198" s="23" t="s">
        <v>0</v>
      </c>
      <c r="B1198" s="23" t="s">
        <v>46</v>
      </c>
      <c r="C1198">
        <v>18</v>
      </c>
      <c r="F1198">
        <v>6745.8</v>
      </c>
      <c r="G1198">
        <v>64.2</v>
      </c>
    </row>
    <row r="1199" spans="1:7" x14ac:dyDescent="0.25">
      <c r="A1199" s="23" t="s">
        <v>0</v>
      </c>
      <c r="B1199" s="23" t="s">
        <v>46</v>
      </c>
      <c r="C1199">
        <v>18</v>
      </c>
      <c r="F1199">
        <v>6745.9</v>
      </c>
      <c r="G1199">
        <v>79.2</v>
      </c>
    </row>
    <row r="1200" spans="1:7" x14ac:dyDescent="0.25">
      <c r="A1200" s="23" t="s">
        <v>0</v>
      </c>
      <c r="B1200" s="23" t="s">
        <v>46</v>
      </c>
      <c r="C1200">
        <v>18</v>
      </c>
      <c r="F1200">
        <v>7022.4</v>
      </c>
      <c r="G1200">
        <v>79.2</v>
      </c>
    </row>
    <row r="1201" spans="1:7" x14ac:dyDescent="0.25">
      <c r="A1201" s="23" t="s">
        <v>0</v>
      </c>
      <c r="B1201" s="23" t="s">
        <v>46</v>
      </c>
      <c r="C1201">
        <v>18</v>
      </c>
      <c r="F1201">
        <v>7022.5</v>
      </c>
      <c r="G1201">
        <v>94.2</v>
      </c>
    </row>
    <row r="1202" spans="1:7" x14ac:dyDescent="0.25">
      <c r="A1202" s="23" t="s">
        <v>0</v>
      </c>
      <c r="B1202" s="23" t="s">
        <v>46</v>
      </c>
      <c r="C1202">
        <v>18</v>
      </c>
      <c r="F1202">
        <v>7310.3</v>
      </c>
      <c r="G1202">
        <v>94.2</v>
      </c>
    </row>
    <row r="1203" spans="1:7" x14ac:dyDescent="0.25">
      <c r="A1203" s="23" t="s">
        <v>0</v>
      </c>
      <c r="B1203" s="23" t="s">
        <v>46</v>
      </c>
      <c r="C1203">
        <v>18</v>
      </c>
      <c r="F1203">
        <v>7310.4</v>
      </c>
      <c r="G1203">
        <v>109.2</v>
      </c>
    </row>
    <row r="1204" spans="1:7" x14ac:dyDescent="0.25">
      <c r="A1204" s="23" t="s">
        <v>0</v>
      </c>
      <c r="B1204" s="23" t="s">
        <v>46</v>
      </c>
      <c r="C1204">
        <v>18</v>
      </c>
      <c r="F1204">
        <v>7506</v>
      </c>
      <c r="G1204">
        <v>109.2</v>
      </c>
    </row>
    <row r="1205" spans="1:7" x14ac:dyDescent="0.25">
      <c r="A1205" s="23" t="s">
        <v>0</v>
      </c>
      <c r="B1205" s="23" t="s">
        <v>46</v>
      </c>
      <c r="C1205">
        <v>18</v>
      </c>
      <c r="F1205">
        <v>7507</v>
      </c>
      <c r="G1205">
        <v>129.19999999999999</v>
      </c>
    </row>
    <row r="1206" spans="1:7" x14ac:dyDescent="0.25">
      <c r="A1206" s="23" t="s">
        <v>0</v>
      </c>
      <c r="B1206" s="23" t="s">
        <v>46</v>
      </c>
      <c r="C1206">
        <v>18</v>
      </c>
      <c r="F1206">
        <v>7610.1</v>
      </c>
      <c r="G1206">
        <v>129.19999999999999</v>
      </c>
    </row>
    <row r="1207" spans="1:7" x14ac:dyDescent="0.25">
      <c r="A1207" s="23" t="s">
        <v>0</v>
      </c>
      <c r="B1207" s="23" t="s">
        <v>46</v>
      </c>
      <c r="C1207">
        <v>18</v>
      </c>
      <c r="F1207">
        <v>7610.2</v>
      </c>
      <c r="G1207">
        <v>144.19999999999999</v>
      </c>
    </row>
    <row r="1208" spans="1:7" x14ac:dyDescent="0.25">
      <c r="A1208" s="23" t="s">
        <v>0</v>
      </c>
      <c r="B1208" s="23" t="s">
        <v>46</v>
      </c>
      <c r="C1208">
        <v>18</v>
      </c>
      <c r="F1208">
        <v>7752.2</v>
      </c>
      <c r="G1208">
        <v>144.19999999999999</v>
      </c>
    </row>
    <row r="1209" spans="1:7" x14ac:dyDescent="0.25">
      <c r="A1209" s="23" t="s">
        <v>0</v>
      </c>
      <c r="B1209" s="23" t="s">
        <v>46</v>
      </c>
      <c r="C1209">
        <v>18</v>
      </c>
      <c r="F1209">
        <v>7753.2</v>
      </c>
      <c r="G1209">
        <v>164.2</v>
      </c>
    </row>
    <row r="1210" spans="1:7" x14ac:dyDescent="0.25">
      <c r="A1210" s="23" t="s">
        <v>0</v>
      </c>
      <c r="B1210" s="23" t="s">
        <v>46</v>
      </c>
      <c r="C1210">
        <v>18</v>
      </c>
      <c r="F1210">
        <v>7922.1</v>
      </c>
      <c r="G1210">
        <v>164.2</v>
      </c>
    </row>
    <row r="1211" spans="1:7" x14ac:dyDescent="0.25">
      <c r="A1211" s="23" t="s">
        <v>0</v>
      </c>
      <c r="B1211" s="23" t="s">
        <v>46</v>
      </c>
      <c r="C1211">
        <v>18</v>
      </c>
      <c r="F1211">
        <v>7922.2</v>
      </c>
      <c r="G1211">
        <v>179.2</v>
      </c>
    </row>
    <row r="1212" spans="1:7" x14ac:dyDescent="0.25">
      <c r="A1212" s="23" t="s">
        <v>0</v>
      </c>
      <c r="B1212" s="23" t="s">
        <v>46</v>
      </c>
      <c r="C1212">
        <v>18</v>
      </c>
      <c r="F1212">
        <v>50000</v>
      </c>
      <c r="G1212">
        <v>179.2</v>
      </c>
    </row>
    <row r="1213" spans="1:7" x14ac:dyDescent="0.25">
      <c r="A1213" s="23" t="s">
        <v>0</v>
      </c>
      <c r="B1213" s="23" t="s">
        <v>46</v>
      </c>
      <c r="C1213">
        <v>19</v>
      </c>
      <c r="D1213">
        <v>0</v>
      </c>
      <c r="E1213">
        <v>253</v>
      </c>
    </row>
    <row r="1214" spans="1:7" x14ac:dyDescent="0.25">
      <c r="A1214" s="23" t="s">
        <v>0</v>
      </c>
      <c r="B1214" s="23" t="s">
        <v>46</v>
      </c>
      <c r="C1214">
        <v>19</v>
      </c>
      <c r="D1214">
        <v>4637</v>
      </c>
      <c r="E1214">
        <v>253</v>
      </c>
    </row>
    <row r="1215" spans="1:7" x14ac:dyDescent="0.25">
      <c r="A1215" s="23" t="s">
        <v>0</v>
      </c>
      <c r="B1215" s="23" t="s">
        <v>46</v>
      </c>
      <c r="C1215">
        <v>19</v>
      </c>
      <c r="D1215">
        <v>4638</v>
      </c>
      <c r="E1215">
        <v>233</v>
      </c>
    </row>
    <row r="1216" spans="1:7" x14ac:dyDescent="0.25">
      <c r="A1216" s="23" t="s">
        <v>0</v>
      </c>
      <c r="B1216" s="23" t="s">
        <v>46</v>
      </c>
      <c r="C1216">
        <v>19</v>
      </c>
      <c r="D1216">
        <v>5498.6</v>
      </c>
      <c r="E1216">
        <v>233</v>
      </c>
    </row>
    <row r="1217" spans="1:5" x14ac:dyDescent="0.25">
      <c r="A1217" s="23" t="s">
        <v>0</v>
      </c>
      <c r="B1217" s="23" t="s">
        <v>46</v>
      </c>
      <c r="C1217">
        <v>19</v>
      </c>
      <c r="D1217">
        <v>5499.6</v>
      </c>
      <c r="E1217">
        <v>213</v>
      </c>
    </row>
    <row r="1218" spans="1:5" x14ac:dyDescent="0.25">
      <c r="A1218" s="23" t="s">
        <v>0</v>
      </c>
      <c r="B1218" s="23" t="s">
        <v>46</v>
      </c>
      <c r="C1218">
        <v>19</v>
      </c>
      <c r="D1218">
        <v>5649.8</v>
      </c>
      <c r="E1218">
        <v>213</v>
      </c>
    </row>
    <row r="1219" spans="1:5" x14ac:dyDescent="0.25">
      <c r="A1219" s="23" t="s">
        <v>0</v>
      </c>
      <c r="B1219" s="23" t="s">
        <v>46</v>
      </c>
      <c r="C1219">
        <v>19</v>
      </c>
      <c r="D1219">
        <v>5649.9</v>
      </c>
      <c r="E1219">
        <v>203</v>
      </c>
    </row>
    <row r="1220" spans="1:5" x14ac:dyDescent="0.25">
      <c r="A1220" s="23" t="s">
        <v>0</v>
      </c>
      <c r="B1220" s="23" t="s">
        <v>46</v>
      </c>
      <c r="C1220">
        <v>19</v>
      </c>
      <c r="D1220">
        <v>5806.3</v>
      </c>
      <c r="E1220">
        <v>203</v>
      </c>
    </row>
    <row r="1221" spans="1:5" x14ac:dyDescent="0.25">
      <c r="A1221" s="23" t="s">
        <v>0</v>
      </c>
      <c r="B1221" s="23" t="s">
        <v>46</v>
      </c>
      <c r="C1221">
        <v>19</v>
      </c>
      <c r="D1221">
        <v>5807.3</v>
      </c>
      <c r="E1221">
        <v>183</v>
      </c>
    </row>
    <row r="1222" spans="1:5" x14ac:dyDescent="0.25">
      <c r="A1222" s="23" t="s">
        <v>0</v>
      </c>
      <c r="B1222" s="23" t="s">
        <v>46</v>
      </c>
      <c r="C1222">
        <v>19</v>
      </c>
      <c r="D1222">
        <v>5916</v>
      </c>
      <c r="E1222">
        <v>183</v>
      </c>
    </row>
    <row r="1223" spans="1:5" x14ac:dyDescent="0.25">
      <c r="A1223" s="23" t="s">
        <v>0</v>
      </c>
      <c r="B1223" s="23" t="s">
        <v>46</v>
      </c>
      <c r="C1223">
        <v>19</v>
      </c>
      <c r="D1223">
        <v>5916.1</v>
      </c>
      <c r="E1223">
        <v>173</v>
      </c>
    </row>
    <row r="1224" spans="1:5" x14ac:dyDescent="0.25">
      <c r="A1224" s="23" t="s">
        <v>0</v>
      </c>
      <c r="B1224" s="23" t="s">
        <v>46</v>
      </c>
      <c r="C1224">
        <v>19</v>
      </c>
      <c r="D1224">
        <v>6026.4</v>
      </c>
      <c r="E1224">
        <v>173</v>
      </c>
    </row>
    <row r="1225" spans="1:5" x14ac:dyDescent="0.25">
      <c r="A1225" s="23" t="s">
        <v>0</v>
      </c>
      <c r="B1225" s="23" t="s">
        <v>46</v>
      </c>
      <c r="C1225">
        <v>19</v>
      </c>
      <c r="D1225">
        <v>6026.5</v>
      </c>
      <c r="E1225">
        <v>143</v>
      </c>
    </row>
    <row r="1226" spans="1:5" x14ac:dyDescent="0.25">
      <c r="A1226" s="23" t="s">
        <v>0</v>
      </c>
      <c r="B1226" s="23" t="s">
        <v>46</v>
      </c>
      <c r="C1226">
        <v>19</v>
      </c>
      <c r="D1226">
        <v>6052.5</v>
      </c>
      <c r="E1226">
        <v>143</v>
      </c>
    </row>
    <row r="1227" spans="1:5" x14ac:dyDescent="0.25">
      <c r="A1227" s="23" t="s">
        <v>0</v>
      </c>
      <c r="B1227" s="23" t="s">
        <v>46</v>
      </c>
      <c r="C1227">
        <v>19</v>
      </c>
      <c r="D1227">
        <v>6053.5</v>
      </c>
      <c r="E1227">
        <v>123</v>
      </c>
    </row>
    <row r="1228" spans="1:5" x14ac:dyDescent="0.25">
      <c r="A1228" s="23" t="s">
        <v>0</v>
      </c>
      <c r="B1228" s="23" t="s">
        <v>46</v>
      </c>
      <c r="C1228">
        <v>19</v>
      </c>
      <c r="D1228">
        <v>6089</v>
      </c>
      <c r="E1228">
        <v>123</v>
      </c>
    </row>
    <row r="1229" spans="1:5" x14ac:dyDescent="0.25">
      <c r="A1229" s="23" t="s">
        <v>0</v>
      </c>
      <c r="B1229" s="23" t="s">
        <v>46</v>
      </c>
      <c r="C1229">
        <v>19</v>
      </c>
      <c r="D1229">
        <v>6089.1</v>
      </c>
      <c r="E1229">
        <v>111</v>
      </c>
    </row>
    <row r="1230" spans="1:5" x14ac:dyDescent="0.25">
      <c r="A1230" s="23" t="s">
        <v>0</v>
      </c>
      <c r="B1230" s="23" t="s">
        <v>46</v>
      </c>
      <c r="C1230">
        <v>19</v>
      </c>
      <c r="D1230">
        <v>6113.8</v>
      </c>
      <c r="E1230">
        <v>111</v>
      </c>
    </row>
    <row r="1231" spans="1:5" x14ac:dyDescent="0.25">
      <c r="A1231" s="23" t="s">
        <v>0</v>
      </c>
      <c r="B1231" s="23" t="s">
        <v>46</v>
      </c>
      <c r="C1231">
        <v>19</v>
      </c>
      <c r="D1231">
        <v>6113.9</v>
      </c>
      <c r="E1231">
        <v>86</v>
      </c>
    </row>
    <row r="1232" spans="1:5" x14ac:dyDescent="0.25">
      <c r="A1232" s="23" t="s">
        <v>0</v>
      </c>
      <c r="B1232" s="23" t="s">
        <v>46</v>
      </c>
      <c r="C1232">
        <v>19</v>
      </c>
      <c r="D1232">
        <v>6194.7</v>
      </c>
      <c r="E1232">
        <v>86</v>
      </c>
    </row>
    <row r="1233" spans="1:5" x14ac:dyDescent="0.25">
      <c r="A1233" s="23" t="s">
        <v>0</v>
      </c>
      <c r="B1233" s="23" t="s">
        <v>46</v>
      </c>
      <c r="C1233">
        <v>19</v>
      </c>
      <c r="D1233">
        <v>6194.8</v>
      </c>
      <c r="E1233">
        <v>76</v>
      </c>
    </row>
    <row r="1234" spans="1:5" x14ac:dyDescent="0.25">
      <c r="A1234" s="23" t="s">
        <v>0</v>
      </c>
      <c r="B1234" s="23" t="s">
        <v>46</v>
      </c>
      <c r="C1234">
        <v>19</v>
      </c>
      <c r="D1234">
        <v>6272.4</v>
      </c>
      <c r="E1234">
        <v>76</v>
      </c>
    </row>
    <row r="1235" spans="1:5" x14ac:dyDescent="0.25">
      <c r="A1235" s="23" t="s">
        <v>0</v>
      </c>
      <c r="B1235" s="23" t="s">
        <v>46</v>
      </c>
      <c r="C1235">
        <v>19</v>
      </c>
      <c r="D1235">
        <v>6272.5</v>
      </c>
      <c r="E1235">
        <v>66</v>
      </c>
    </row>
    <row r="1236" spans="1:5" x14ac:dyDescent="0.25">
      <c r="A1236" s="23" t="s">
        <v>0</v>
      </c>
      <c r="B1236" s="23" t="s">
        <v>46</v>
      </c>
      <c r="C1236">
        <v>19</v>
      </c>
      <c r="D1236">
        <v>6413.8</v>
      </c>
      <c r="E1236">
        <v>66</v>
      </c>
    </row>
    <row r="1237" spans="1:5" x14ac:dyDescent="0.25">
      <c r="A1237" s="23" t="s">
        <v>0</v>
      </c>
      <c r="B1237" s="23" t="s">
        <v>46</v>
      </c>
      <c r="C1237">
        <v>19</v>
      </c>
      <c r="D1237">
        <v>6413.9</v>
      </c>
      <c r="E1237">
        <v>41</v>
      </c>
    </row>
    <row r="1238" spans="1:5" x14ac:dyDescent="0.25">
      <c r="A1238" s="23" t="s">
        <v>0</v>
      </c>
      <c r="B1238" s="23" t="s">
        <v>46</v>
      </c>
      <c r="C1238">
        <v>19</v>
      </c>
      <c r="D1238">
        <v>6456.9</v>
      </c>
      <c r="E1238">
        <v>41</v>
      </c>
    </row>
    <row r="1239" spans="1:5" x14ac:dyDescent="0.25">
      <c r="A1239" s="23" t="s">
        <v>0</v>
      </c>
      <c r="B1239" s="23" t="s">
        <v>46</v>
      </c>
      <c r="C1239">
        <v>19</v>
      </c>
      <c r="D1239">
        <v>6457</v>
      </c>
      <c r="E1239">
        <v>31</v>
      </c>
    </row>
    <row r="1240" spans="1:5" x14ac:dyDescent="0.25">
      <c r="A1240" s="23" t="s">
        <v>0</v>
      </c>
      <c r="B1240" s="23" t="s">
        <v>46</v>
      </c>
      <c r="C1240">
        <v>19</v>
      </c>
      <c r="D1240">
        <v>6486.6</v>
      </c>
      <c r="E1240">
        <v>31</v>
      </c>
    </row>
    <row r="1241" spans="1:5" x14ac:dyDescent="0.25">
      <c r="A1241" s="23" t="s">
        <v>0</v>
      </c>
      <c r="B1241" s="23" t="s">
        <v>46</v>
      </c>
      <c r="C1241">
        <v>19</v>
      </c>
      <c r="D1241">
        <v>6486.7</v>
      </c>
      <c r="E1241">
        <v>21</v>
      </c>
    </row>
    <row r="1242" spans="1:5" x14ac:dyDescent="0.25">
      <c r="A1242" s="23" t="s">
        <v>0</v>
      </c>
      <c r="B1242" s="23" t="s">
        <v>46</v>
      </c>
      <c r="C1242">
        <v>19</v>
      </c>
      <c r="D1242">
        <v>6518.4</v>
      </c>
      <c r="E1242">
        <v>21</v>
      </c>
    </row>
    <row r="1243" spans="1:5" x14ac:dyDescent="0.25">
      <c r="A1243" s="23" t="s">
        <v>0</v>
      </c>
      <c r="B1243" s="23" t="s">
        <v>46</v>
      </c>
      <c r="C1243">
        <v>19</v>
      </c>
      <c r="D1243">
        <v>6518.5</v>
      </c>
      <c r="E1243">
        <v>11</v>
      </c>
    </row>
    <row r="1244" spans="1:5" x14ac:dyDescent="0.25">
      <c r="A1244" s="23" t="s">
        <v>0</v>
      </c>
      <c r="B1244" s="23" t="s">
        <v>46</v>
      </c>
      <c r="C1244">
        <v>19</v>
      </c>
      <c r="D1244">
        <v>8094.4</v>
      </c>
      <c r="E1244">
        <v>11</v>
      </c>
    </row>
    <row r="1245" spans="1:5" x14ac:dyDescent="0.25">
      <c r="A1245" s="23" t="s">
        <v>0</v>
      </c>
      <c r="B1245" s="23" t="s">
        <v>46</v>
      </c>
      <c r="C1245">
        <v>19</v>
      </c>
      <c r="D1245">
        <v>8094.5</v>
      </c>
      <c r="E1245">
        <v>10</v>
      </c>
    </row>
    <row r="1246" spans="1:5" x14ac:dyDescent="0.25">
      <c r="A1246" s="23" t="s">
        <v>0</v>
      </c>
      <c r="B1246" s="23" t="s">
        <v>46</v>
      </c>
      <c r="C1246">
        <v>19</v>
      </c>
      <c r="D1246">
        <v>17000</v>
      </c>
      <c r="E1246">
        <v>10</v>
      </c>
    </row>
    <row r="1247" spans="1:5" x14ac:dyDescent="0.25">
      <c r="A1247" s="23" t="s">
        <v>0</v>
      </c>
      <c r="B1247" s="23" t="s">
        <v>46</v>
      </c>
      <c r="C1247">
        <v>19</v>
      </c>
      <c r="D1247">
        <v>17000.099999999999</v>
      </c>
      <c r="E1247">
        <v>0</v>
      </c>
    </row>
    <row r="1248" spans="1:5" x14ac:dyDescent="0.25">
      <c r="A1248" s="23" t="s">
        <v>0</v>
      </c>
      <c r="B1248" s="23" t="s">
        <v>46</v>
      </c>
      <c r="C1248">
        <v>19</v>
      </c>
      <c r="D1248">
        <v>50000</v>
      </c>
      <c r="E1248">
        <v>0</v>
      </c>
    </row>
    <row r="1249" spans="1:7" x14ac:dyDescent="0.25">
      <c r="A1249" s="23" t="s">
        <v>0</v>
      </c>
      <c r="B1249" s="23" t="s">
        <v>46</v>
      </c>
      <c r="C1249">
        <v>19</v>
      </c>
      <c r="F1249">
        <v>0</v>
      </c>
      <c r="G1249">
        <v>0.8</v>
      </c>
    </row>
    <row r="1250" spans="1:7" x14ac:dyDescent="0.25">
      <c r="A1250" s="23" t="s">
        <v>0</v>
      </c>
      <c r="B1250" s="23" t="s">
        <v>46</v>
      </c>
      <c r="C1250">
        <v>19</v>
      </c>
      <c r="F1250">
        <v>5150</v>
      </c>
      <c r="G1250">
        <v>0.8</v>
      </c>
    </row>
    <row r="1251" spans="1:7" x14ac:dyDescent="0.25">
      <c r="A1251" s="23" t="s">
        <v>0</v>
      </c>
      <c r="B1251" s="23" t="s">
        <v>46</v>
      </c>
      <c r="C1251">
        <v>19</v>
      </c>
      <c r="F1251">
        <v>5150.1000000000004</v>
      </c>
      <c r="G1251">
        <v>1.1000000000000001</v>
      </c>
    </row>
    <row r="1252" spans="1:7" x14ac:dyDescent="0.25">
      <c r="A1252" s="23" t="s">
        <v>0</v>
      </c>
      <c r="B1252" s="23" t="s">
        <v>46</v>
      </c>
      <c r="C1252">
        <v>19</v>
      </c>
      <c r="F1252">
        <v>6199.9</v>
      </c>
      <c r="G1252">
        <v>1.1000000000000001</v>
      </c>
    </row>
    <row r="1253" spans="1:7" x14ac:dyDescent="0.25">
      <c r="A1253" s="23" t="s">
        <v>0</v>
      </c>
      <c r="B1253" s="23" t="s">
        <v>46</v>
      </c>
      <c r="C1253">
        <v>19</v>
      </c>
      <c r="F1253">
        <v>6200</v>
      </c>
      <c r="G1253">
        <v>5.0999999999999996</v>
      </c>
    </row>
    <row r="1254" spans="1:7" x14ac:dyDescent="0.25">
      <c r="A1254" s="23" t="s">
        <v>0</v>
      </c>
      <c r="B1254" s="23" t="s">
        <v>46</v>
      </c>
      <c r="C1254">
        <v>19</v>
      </c>
      <c r="F1254">
        <v>7028.7</v>
      </c>
      <c r="G1254">
        <v>5.0999999999999996</v>
      </c>
    </row>
    <row r="1255" spans="1:7" x14ac:dyDescent="0.25">
      <c r="A1255" s="23" t="s">
        <v>0</v>
      </c>
      <c r="B1255" s="23" t="s">
        <v>46</v>
      </c>
      <c r="C1255">
        <v>19</v>
      </c>
      <c r="F1255">
        <v>7028.8</v>
      </c>
      <c r="G1255">
        <v>30.1</v>
      </c>
    </row>
    <row r="1256" spans="1:7" x14ac:dyDescent="0.25">
      <c r="A1256" s="23" t="s">
        <v>0</v>
      </c>
      <c r="B1256" s="23" t="s">
        <v>46</v>
      </c>
      <c r="C1256">
        <v>19</v>
      </c>
      <c r="F1256">
        <v>7030.7</v>
      </c>
      <c r="G1256">
        <v>30.1</v>
      </c>
    </row>
    <row r="1257" spans="1:7" x14ac:dyDescent="0.25">
      <c r="A1257" s="23" t="s">
        <v>0</v>
      </c>
      <c r="B1257" s="23" t="s">
        <v>46</v>
      </c>
      <c r="C1257">
        <v>19</v>
      </c>
      <c r="F1257">
        <v>7030.8</v>
      </c>
      <c r="G1257">
        <v>55.1</v>
      </c>
    </row>
    <row r="1258" spans="1:7" x14ac:dyDescent="0.25">
      <c r="A1258" s="23" t="s">
        <v>0</v>
      </c>
      <c r="B1258" s="23" t="s">
        <v>46</v>
      </c>
      <c r="C1258">
        <v>19</v>
      </c>
      <c r="F1258">
        <v>7133.2</v>
      </c>
      <c r="G1258">
        <v>55.1</v>
      </c>
    </row>
    <row r="1259" spans="1:7" x14ac:dyDescent="0.25">
      <c r="A1259" s="23" t="s">
        <v>0</v>
      </c>
      <c r="B1259" s="23" t="s">
        <v>46</v>
      </c>
      <c r="C1259">
        <v>19</v>
      </c>
      <c r="F1259">
        <v>7133.3</v>
      </c>
      <c r="G1259">
        <v>58.1</v>
      </c>
    </row>
    <row r="1260" spans="1:7" x14ac:dyDescent="0.25">
      <c r="A1260" s="23" t="s">
        <v>0</v>
      </c>
      <c r="B1260" s="23" t="s">
        <v>46</v>
      </c>
      <c r="C1260">
        <v>19</v>
      </c>
      <c r="F1260">
        <v>7525.7</v>
      </c>
      <c r="G1260">
        <v>58.1</v>
      </c>
    </row>
    <row r="1261" spans="1:7" x14ac:dyDescent="0.25">
      <c r="A1261" s="23" t="s">
        <v>0</v>
      </c>
      <c r="B1261" s="23" t="s">
        <v>46</v>
      </c>
      <c r="C1261">
        <v>19</v>
      </c>
      <c r="F1261">
        <v>7525.8</v>
      </c>
      <c r="G1261">
        <v>73.099999999999994</v>
      </c>
    </row>
    <row r="1262" spans="1:7" x14ac:dyDescent="0.25">
      <c r="A1262" s="23" t="s">
        <v>0</v>
      </c>
      <c r="B1262" s="23" t="s">
        <v>46</v>
      </c>
      <c r="C1262">
        <v>19</v>
      </c>
      <c r="F1262">
        <v>7631</v>
      </c>
      <c r="G1262">
        <v>73.099999999999994</v>
      </c>
    </row>
    <row r="1263" spans="1:7" x14ac:dyDescent="0.25">
      <c r="A1263" s="23" t="s">
        <v>0</v>
      </c>
      <c r="B1263" s="23" t="s">
        <v>46</v>
      </c>
      <c r="C1263">
        <v>19</v>
      </c>
      <c r="F1263">
        <v>7632</v>
      </c>
      <c r="G1263">
        <v>93.1</v>
      </c>
    </row>
    <row r="1264" spans="1:7" x14ac:dyDescent="0.25">
      <c r="A1264" s="23" t="s">
        <v>0</v>
      </c>
      <c r="B1264" s="23" t="s">
        <v>46</v>
      </c>
      <c r="C1264">
        <v>19</v>
      </c>
      <c r="F1264">
        <v>7686.7</v>
      </c>
      <c r="G1264">
        <v>93.1</v>
      </c>
    </row>
    <row r="1265" spans="1:7" x14ac:dyDescent="0.25">
      <c r="A1265" s="23" t="s">
        <v>0</v>
      </c>
      <c r="B1265" s="23" t="s">
        <v>46</v>
      </c>
      <c r="C1265">
        <v>19</v>
      </c>
      <c r="F1265">
        <v>7686.8</v>
      </c>
      <c r="G1265">
        <v>98.1</v>
      </c>
    </row>
    <row r="1266" spans="1:7" x14ac:dyDescent="0.25">
      <c r="A1266" s="23" t="s">
        <v>0</v>
      </c>
      <c r="B1266" s="23" t="s">
        <v>46</v>
      </c>
      <c r="C1266">
        <v>19</v>
      </c>
      <c r="F1266">
        <v>7877.1</v>
      </c>
      <c r="G1266">
        <v>98.1</v>
      </c>
    </row>
    <row r="1267" spans="1:7" x14ac:dyDescent="0.25">
      <c r="A1267" s="23" t="s">
        <v>0</v>
      </c>
      <c r="B1267" s="23" t="s">
        <v>46</v>
      </c>
      <c r="C1267">
        <v>19</v>
      </c>
      <c r="F1267">
        <v>7878.1</v>
      </c>
      <c r="G1267">
        <v>118.1</v>
      </c>
    </row>
    <row r="1268" spans="1:7" x14ac:dyDescent="0.25">
      <c r="A1268" s="23" t="s">
        <v>0</v>
      </c>
      <c r="B1268" s="23" t="s">
        <v>46</v>
      </c>
      <c r="C1268">
        <v>19</v>
      </c>
      <c r="F1268">
        <v>7939.6</v>
      </c>
      <c r="G1268">
        <v>118.1</v>
      </c>
    </row>
    <row r="1269" spans="1:7" x14ac:dyDescent="0.25">
      <c r="A1269" s="23" t="s">
        <v>0</v>
      </c>
      <c r="B1269" s="23" t="s">
        <v>46</v>
      </c>
      <c r="C1269">
        <v>19</v>
      </c>
      <c r="F1269">
        <v>7939.7</v>
      </c>
      <c r="G1269">
        <v>133.1</v>
      </c>
    </row>
    <row r="1270" spans="1:7" x14ac:dyDescent="0.25">
      <c r="A1270" s="23" t="s">
        <v>0</v>
      </c>
      <c r="B1270" s="23" t="s">
        <v>46</v>
      </c>
      <c r="C1270">
        <v>19</v>
      </c>
      <c r="F1270">
        <v>8376.2999999999993</v>
      </c>
      <c r="G1270">
        <v>133.1</v>
      </c>
    </row>
    <row r="1271" spans="1:7" x14ac:dyDescent="0.25">
      <c r="A1271" s="23" t="s">
        <v>0</v>
      </c>
      <c r="B1271" s="23" t="s">
        <v>46</v>
      </c>
      <c r="C1271">
        <v>19</v>
      </c>
      <c r="F1271">
        <v>8376.4</v>
      </c>
      <c r="G1271">
        <v>148.1</v>
      </c>
    </row>
    <row r="1272" spans="1:7" x14ac:dyDescent="0.25">
      <c r="A1272" s="23" t="s">
        <v>0</v>
      </c>
      <c r="B1272" s="23" t="s">
        <v>46</v>
      </c>
      <c r="C1272">
        <v>19</v>
      </c>
      <c r="F1272">
        <v>8837</v>
      </c>
      <c r="G1272">
        <v>148.1</v>
      </c>
    </row>
    <row r="1273" spans="1:7" x14ac:dyDescent="0.25">
      <c r="A1273" s="23" t="s">
        <v>0</v>
      </c>
      <c r="B1273" s="23" t="s">
        <v>46</v>
      </c>
      <c r="C1273">
        <v>19</v>
      </c>
      <c r="F1273">
        <v>8837.1</v>
      </c>
      <c r="G1273">
        <v>163.1</v>
      </c>
    </row>
    <row r="1274" spans="1:7" x14ac:dyDescent="0.25">
      <c r="A1274" s="23" t="s">
        <v>0</v>
      </c>
      <c r="B1274" s="23" t="s">
        <v>46</v>
      </c>
      <c r="C1274">
        <v>19</v>
      </c>
      <c r="F1274">
        <v>9323</v>
      </c>
      <c r="G1274">
        <v>163.1</v>
      </c>
    </row>
    <row r="1275" spans="1:7" x14ac:dyDescent="0.25">
      <c r="A1275" s="23" t="s">
        <v>0</v>
      </c>
      <c r="B1275" s="23" t="s">
        <v>46</v>
      </c>
      <c r="C1275">
        <v>19</v>
      </c>
      <c r="F1275">
        <v>9323.1</v>
      </c>
      <c r="G1275">
        <v>178.1</v>
      </c>
    </row>
    <row r="1276" spans="1:7" x14ac:dyDescent="0.25">
      <c r="A1276" s="23" t="s">
        <v>0</v>
      </c>
      <c r="B1276" s="23" t="s">
        <v>46</v>
      </c>
      <c r="C1276">
        <v>19</v>
      </c>
      <c r="F1276">
        <v>50000</v>
      </c>
      <c r="G1276">
        <v>178.1</v>
      </c>
    </row>
    <row r="1277" spans="1:7" x14ac:dyDescent="0.25">
      <c r="A1277" s="23" t="s">
        <v>0</v>
      </c>
      <c r="B1277" s="23" t="s">
        <v>46</v>
      </c>
      <c r="C1277">
        <v>20</v>
      </c>
      <c r="D1277">
        <v>0</v>
      </c>
      <c r="E1277">
        <v>277</v>
      </c>
    </row>
    <row r="1278" spans="1:7" x14ac:dyDescent="0.25">
      <c r="A1278" s="23" t="s">
        <v>0</v>
      </c>
      <c r="B1278" s="23" t="s">
        <v>46</v>
      </c>
      <c r="C1278">
        <v>20</v>
      </c>
      <c r="D1278">
        <v>5381.1</v>
      </c>
      <c r="E1278">
        <v>277</v>
      </c>
    </row>
    <row r="1279" spans="1:7" x14ac:dyDescent="0.25">
      <c r="A1279" s="23" t="s">
        <v>0</v>
      </c>
      <c r="B1279" s="23" t="s">
        <v>46</v>
      </c>
      <c r="C1279">
        <v>20</v>
      </c>
      <c r="D1279">
        <v>5382.1</v>
      </c>
      <c r="E1279">
        <v>257</v>
      </c>
    </row>
    <row r="1280" spans="1:7" x14ac:dyDescent="0.25">
      <c r="A1280" s="23" t="s">
        <v>0</v>
      </c>
      <c r="B1280" s="23" t="s">
        <v>46</v>
      </c>
      <c r="C1280">
        <v>20</v>
      </c>
      <c r="D1280">
        <v>6242.6</v>
      </c>
      <c r="E1280">
        <v>257</v>
      </c>
    </row>
    <row r="1281" spans="1:5" x14ac:dyDescent="0.25">
      <c r="A1281" s="23" t="s">
        <v>0</v>
      </c>
      <c r="B1281" s="23" t="s">
        <v>46</v>
      </c>
      <c r="C1281">
        <v>20</v>
      </c>
      <c r="D1281">
        <v>6243.6</v>
      </c>
      <c r="E1281">
        <v>237</v>
      </c>
    </row>
    <row r="1282" spans="1:5" x14ac:dyDescent="0.25">
      <c r="A1282" s="23" t="s">
        <v>0</v>
      </c>
      <c r="B1282" s="23" t="s">
        <v>46</v>
      </c>
      <c r="C1282">
        <v>20</v>
      </c>
      <c r="D1282">
        <v>6383.3</v>
      </c>
      <c r="E1282">
        <v>237</v>
      </c>
    </row>
    <row r="1283" spans="1:5" x14ac:dyDescent="0.25">
      <c r="A1283" s="23" t="s">
        <v>0</v>
      </c>
      <c r="B1283" s="23" t="s">
        <v>46</v>
      </c>
      <c r="C1283">
        <v>20</v>
      </c>
      <c r="D1283">
        <v>6383.4</v>
      </c>
      <c r="E1283">
        <v>227</v>
      </c>
    </row>
    <row r="1284" spans="1:5" x14ac:dyDescent="0.25">
      <c r="A1284" s="23" t="s">
        <v>0</v>
      </c>
      <c r="B1284" s="23" t="s">
        <v>46</v>
      </c>
      <c r="C1284">
        <v>20</v>
      </c>
      <c r="D1284">
        <v>6456.9</v>
      </c>
      <c r="E1284">
        <v>227</v>
      </c>
    </row>
    <row r="1285" spans="1:5" x14ac:dyDescent="0.25">
      <c r="A1285" s="23" t="s">
        <v>0</v>
      </c>
      <c r="B1285" s="23" t="s">
        <v>46</v>
      </c>
      <c r="C1285">
        <v>20</v>
      </c>
      <c r="D1285">
        <v>6457</v>
      </c>
      <c r="E1285">
        <v>216</v>
      </c>
    </row>
    <row r="1286" spans="1:5" x14ac:dyDescent="0.25">
      <c r="A1286" s="23" t="s">
        <v>0</v>
      </c>
      <c r="B1286" s="23" t="s">
        <v>46</v>
      </c>
      <c r="C1286">
        <v>20</v>
      </c>
      <c r="D1286">
        <v>6550.3</v>
      </c>
      <c r="E1286">
        <v>216</v>
      </c>
    </row>
    <row r="1287" spans="1:5" x14ac:dyDescent="0.25">
      <c r="A1287" s="23" t="s">
        <v>0</v>
      </c>
      <c r="B1287" s="23" t="s">
        <v>46</v>
      </c>
      <c r="C1287">
        <v>20</v>
      </c>
      <c r="D1287">
        <v>6551.3</v>
      </c>
      <c r="E1287">
        <v>196</v>
      </c>
    </row>
    <row r="1288" spans="1:5" x14ac:dyDescent="0.25">
      <c r="A1288" s="23" t="s">
        <v>0</v>
      </c>
      <c r="B1288" s="23" t="s">
        <v>46</v>
      </c>
      <c r="C1288">
        <v>20</v>
      </c>
      <c r="D1288">
        <v>6684.1</v>
      </c>
      <c r="E1288">
        <v>196</v>
      </c>
    </row>
    <row r="1289" spans="1:5" x14ac:dyDescent="0.25">
      <c r="A1289" s="23" t="s">
        <v>0</v>
      </c>
      <c r="B1289" s="23" t="s">
        <v>46</v>
      </c>
      <c r="C1289">
        <v>20</v>
      </c>
      <c r="D1289">
        <v>6684.2</v>
      </c>
      <c r="E1289">
        <v>186</v>
      </c>
    </row>
    <row r="1290" spans="1:5" x14ac:dyDescent="0.25">
      <c r="A1290" s="23" t="s">
        <v>0</v>
      </c>
      <c r="B1290" s="23" t="s">
        <v>46</v>
      </c>
      <c r="C1290">
        <v>20</v>
      </c>
      <c r="D1290">
        <v>6796.5</v>
      </c>
      <c r="E1290">
        <v>186</v>
      </c>
    </row>
    <row r="1291" spans="1:5" x14ac:dyDescent="0.25">
      <c r="A1291" s="23" t="s">
        <v>0</v>
      </c>
      <c r="B1291" s="23" t="s">
        <v>46</v>
      </c>
      <c r="C1291">
        <v>20</v>
      </c>
      <c r="D1291">
        <v>6797.5</v>
      </c>
      <c r="E1291">
        <v>166</v>
      </c>
    </row>
    <row r="1292" spans="1:5" x14ac:dyDescent="0.25">
      <c r="A1292" s="23" t="s">
        <v>0</v>
      </c>
      <c r="B1292" s="23" t="s">
        <v>46</v>
      </c>
      <c r="C1292">
        <v>20</v>
      </c>
      <c r="D1292">
        <v>6827</v>
      </c>
      <c r="E1292">
        <v>166</v>
      </c>
    </row>
    <row r="1293" spans="1:5" x14ac:dyDescent="0.25">
      <c r="A1293" s="23" t="s">
        <v>0</v>
      </c>
      <c r="B1293" s="23" t="s">
        <v>46</v>
      </c>
      <c r="C1293">
        <v>20</v>
      </c>
      <c r="D1293">
        <v>6827.1</v>
      </c>
      <c r="E1293">
        <v>150</v>
      </c>
    </row>
    <row r="1294" spans="1:5" x14ac:dyDescent="0.25">
      <c r="A1294" s="23" t="s">
        <v>0</v>
      </c>
      <c r="B1294" s="23" t="s">
        <v>46</v>
      </c>
      <c r="C1294">
        <v>20</v>
      </c>
      <c r="D1294">
        <v>6948.8</v>
      </c>
      <c r="E1294">
        <v>150</v>
      </c>
    </row>
    <row r="1295" spans="1:5" x14ac:dyDescent="0.25">
      <c r="A1295" s="23" t="s">
        <v>0</v>
      </c>
      <c r="B1295" s="23" t="s">
        <v>46</v>
      </c>
      <c r="C1295">
        <v>20</v>
      </c>
      <c r="D1295">
        <v>6948.9</v>
      </c>
      <c r="E1295">
        <v>140</v>
      </c>
    </row>
    <row r="1296" spans="1:5" x14ac:dyDescent="0.25">
      <c r="A1296" s="23" t="s">
        <v>0</v>
      </c>
      <c r="B1296" s="23" t="s">
        <v>46</v>
      </c>
      <c r="C1296">
        <v>20</v>
      </c>
      <c r="D1296">
        <v>6999</v>
      </c>
      <c r="E1296">
        <v>140</v>
      </c>
    </row>
    <row r="1297" spans="1:5" x14ac:dyDescent="0.25">
      <c r="A1297" s="23" t="s">
        <v>0</v>
      </c>
      <c r="B1297" s="23" t="s">
        <v>46</v>
      </c>
      <c r="C1297">
        <v>20</v>
      </c>
      <c r="D1297">
        <v>6999.1</v>
      </c>
      <c r="E1297">
        <v>130</v>
      </c>
    </row>
    <row r="1298" spans="1:5" x14ac:dyDescent="0.25">
      <c r="A1298" s="23" t="s">
        <v>0</v>
      </c>
      <c r="B1298" s="23" t="s">
        <v>46</v>
      </c>
      <c r="C1298">
        <v>20</v>
      </c>
      <c r="D1298">
        <v>7096</v>
      </c>
      <c r="E1298">
        <v>130</v>
      </c>
    </row>
    <row r="1299" spans="1:5" x14ac:dyDescent="0.25">
      <c r="A1299" s="23" t="s">
        <v>0</v>
      </c>
      <c r="B1299" s="23" t="s">
        <v>46</v>
      </c>
      <c r="C1299">
        <v>20</v>
      </c>
      <c r="D1299">
        <v>7096.1</v>
      </c>
      <c r="E1299">
        <v>105</v>
      </c>
    </row>
    <row r="1300" spans="1:5" x14ac:dyDescent="0.25">
      <c r="A1300" s="23" t="s">
        <v>0</v>
      </c>
      <c r="B1300" s="23" t="s">
        <v>46</v>
      </c>
      <c r="C1300">
        <v>20</v>
      </c>
      <c r="D1300">
        <v>7133.3</v>
      </c>
      <c r="E1300">
        <v>105</v>
      </c>
    </row>
    <row r="1301" spans="1:5" x14ac:dyDescent="0.25">
      <c r="A1301" s="23" t="s">
        <v>0</v>
      </c>
      <c r="B1301" s="23" t="s">
        <v>46</v>
      </c>
      <c r="C1301">
        <v>20</v>
      </c>
      <c r="D1301">
        <v>7133.4</v>
      </c>
      <c r="E1301">
        <v>85</v>
      </c>
    </row>
    <row r="1302" spans="1:5" x14ac:dyDescent="0.25">
      <c r="A1302" s="23" t="s">
        <v>0</v>
      </c>
      <c r="B1302" s="23" t="s">
        <v>46</v>
      </c>
      <c r="C1302">
        <v>20</v>
      </c>
      <c r="D1302">
        <v>7194.8</v>
      </c>
      <c r="E1302">
        <v>85</v>
      </c>
    </row>
    <row r="1303" spans="1:5" x14ac:dyDescent="0.25">
      <c r="A1303" s="23" t="s">
        <v>0</v>
      </c>
      <c r="B1303" s="23" t="s">
        <v>46</v>
      </c>
      <c r="C1303">
        <v>20</v>
      </c>
      <c r="D1303">
        <v>7194.9</v>
      </c>
      <c r="E1303">
        <v>75</v>
      </c>
    </row>
    <row r="1304" spans="1:5" x14ac:dyDescent="0.25">
      <c r="A1304" s="23" t="s">
        <v>0</v>
      </c>
      <c r="B1304" s="23" t="s">
        <v>46</v>
      </c>
      <c r="C1304">
        <v>20</v>
      </c>
      <c r="D1304">
        <v>7328.8</v>
      </c>
      <c r="E1304">
        <v>75</v>
      </c>
    </row>
    <row r="1305" spans="1:5" x14ac:dyDescent="0.25">
      <c r="A1305" s="23" t="s">
        <v>0</v>
      </c>
      <c r="B1305" s="23" t="s">
        <v>46</v>
      </c>
      <c r="C1305">
        <v>20</v>
      </c>
      <c r="D1305">
        <v>7328.9</v>
      </c>
      <c r="E1305">
        <v>65</v>
      </c>
    </row>
    <row r="1306" spans="1:5" x14ac:dyDescent="0.25">
      <c r="A1306" s="23" t="s">
        <v>0</v>
      </c>
      <c r="B1306" s="23" t="s">
        <v>46</v>
      </c>
      <c r="C1306">
        <v>20</v>
      </c>
      <c r="D1306">
        <v>7396</v>
      </c>
      <c r="E1306">
        <v>65</v>
      </c>
    </row>
    <row r="1307" spans="1:5" x14ac:dyDescent="0.25">
      <c r="A1307" s="23" t="s">
        <v>0</v>
      </c>
      <c r="B1307" s="23" t="s">
        <v>46</v>
      </c>
      <c r="C1307">
        <v>20</v>
      </c>
      <c r="D1307">
        <v>7396.1</v>
      </c>
      <c r="E1307">
        <v>40</v>
      </c>
    </row>
    <row r="1308" spans="1:5" x14ac:dyDescent="0.25">
      <c r="A1308" s="23" t="s">
        <v>0</v>
      </c>
      <c r="B1308" s="23" t="s">
        <v>46</v>
      </c>
      <c r="C1308">
        <v>20</v>
      </c>
      <c r="D1308">
        <v>7440.8</v>
      </c>
      <c r="E1308">
        <v>40</v>
      </c>
    </row>
    <row r="1309" spans="1:5" x14ac:dyDescent="0.25">
      <c r="A1309" s="23" t="s">
        <v>0</v>
      </c>
      <c r="B1309" s="23" t="s">
        <v>46</v>
      </c>
      <c r="C1309">
        <v>20</v>
      </c>
      <c r="D1309">
        <v>7440.9</v>
      </c>
      <c r="E1309">
        <v>10</v>
      </c>
    </row>
    <row r="1310" spans="1:5" x14ac:dyDescent="0.25">
      <c r="A1310" s="23" t="s">
        <v>0</v>
      </c>
      <c r="B1310" s="23" t="s">
        <v>46</v>
      </c>
      <c r="C1310">
        <v>20</v>
      </c>
      <c r="D1310">
        <v>17000</v>
      </c>
      <c r="E1310">
        <v>10</v>
      </c>
    </row>
    <row r="1311" spans="1:5" x14ac:dyDescent="0.25">
      <c r="A1311" s="23" t="s">
        <v>0</v>
      </c>
      <c r="B1311" s="23" t="s">
        <v>46</v>
      </c>
      <c r="C1311">
        <v>20</v>
      </c>
      <c r="D1311">
        <v>17000.099999999999</v>
      </c>
      <c r="E1311">
        <v>0</v>
      </c>
    </row>
    <row r="1312" spans="1:5" x14ac:dyDescent="0.25">
      <c r="A1312" s="23" t="s">
        <v>0</v>
      </c>
      <c r="B1312" s="23" t="s">
        <v>46</v>
      </c>
      <c r="C1312">
        <v>20</v>
      </c>
      <c r="D1312">
        <v>50000</v>
      </c>
      <c r="E1312">
        <v>0</v>
      </c>
    </row>
    <row r="1313" spans="1:7" x14ac:dyDescent="0.25">
      <c r="A1313" s="23" t="s">
        <v>0</v>
      </c>
      <c r="B1313" s="23" t="s">
        <v>46</v>
      </c>
      <c r="C1313">
        <v>20</v>
      </c>
      <c r="F1313">
        <v>0</v>
      </c>
      <c r="G1313">
        <v>0.7</v>
      </c>
    </row>
    <row r="1314" spans="1:7" x14ac:dyDescent="0.25">
      <c r="A1314" s="23" t="s">
        <v>0</v>
      </c>
      <c r="B1314" s="23" t="s">
        <v>46</v>
      </c>
      <c r="C1314">
        <v>20</v>
      </c>
      <c r="F1314">
        <v>5150</v>
      </c>
      <c r="G1314">
        <v>0.7</v>
      </c>
    </row>
    <row r="1315" spans="1:7" x14ac:dyDescent="0.25">
      <c r="A1315" s="23" t="s">
        <v>0</v>
      </c>
      <c r="B1315" s="23" t="s">
        <v>46</v>
      </c>
      <c r="C1315">
        <v>20</v>
      </c>
      <c r="F1315">
        <v>5150.1000000000004</v>
      </c>
      <c r="G1315">
        <v>1.2</v>
      </c>
    </row>
    <row r="1316" spans="1:7" x14ac:dyDescent="0.25">
      <c r="A1316" s="23" t="s">
        <v>0</v>
      </c>
      <c r="B1316" s="23" t="s">
        <v>46</v>
      </c>
      <c r="C1316">
        <v>20</v>
      </c>
      <c r="F1316">
        <v>6199.9</v>
      </c>
      <c r="G1316">
        <v>1.2</v>
      </c>
    </row>
    <row r="1317" spans="1:7" x14ac:dyDescent="0.25">
      <c r="A1317" s="23" t="s">
        <v>0</v>
      </c>
      <c r="B1317" s="23" t="s">
        <v>46</v>
      </c>
      <c r="C1317">
        <v>20</v>
      </c>
      <c r="F1317">
        <v>6200</v>
      </c>
      <c r="G1317">
        <v>5.2</v>
      </c>
    </row>
    <row r="1318" spans="1:7" x14ac:dyDescent="0.25">
      <c r="A1318" s="23" t="s">
        <v>0</v>
      </c>
      <c r="B1318" s="23" t="s">
        <v>46</v>
      </c>
      <c r="C1318">
        <v>20</v>
      </c>
      <c r="F1318">
        <v>6764.3</v>
      </c>
      <c r="G1318">
        <v>5.2</v>
      </c>
    </row>
    <row r="1319" spans="1:7" x14ac:dyDescent="0.25">
      <c r="A1319" s="23" t="s">
        <v>0</v>
      </c>
      <c r="B1319" s="23" t="s">
        <v>46</v>
      </c>
      <c r="C1319">
        <v>20</v>
      </c>
      <c r="F1319">
        <v>6764.4</v>
      </c>
      <c r="G1319">
        <v>23.2</v>
      </c>
    </row>
    <row r="1320" spans="1:7" x14ac:dyDescent="0.25">
      <c r="A1320" s="23" t="s">
        <v>0</v>
      </c>
      <c r="B1320" s="23" t="s">
        <v>46</v>
      </c>
      <c r="C1320">
        <v>20</v>
      </c>
      <c r="F1320">
        <v>7772.7</v>
      </c>
      <c r="G1320">
        <v>23.2</v>
      </c>
    </row>
    <row r="1321" spans="1:7" x14ac:dyDescent="0.25">
      <c r="A1321" s="23" t="s">
        <v>0</v>
      </c>
      <c r="B1321" s="23" t="s">
        <v>46</v>
      </c>
      <c r="C1321">
        <v>20</v>
      </c>
      <c r="F1321">
        <v>7772.8</v>
      </c>
      <c r="G1321">
        <v>26.2</v>
      </c>
    </row>
    <row r="1322" spans="1:7" x14ac:dyDescent="0.25">
      <c r="A1322" s="23" t="s">
        <v>0</v>
      </c>
      <c r="B1322" s="23" t="s">
        <v>46</v>
      </c>
      <c r="C1322">
        <v>20</v>
      </c>
      <c r="F1322">
        <v>8010.9</v>
      </c>
      <c r="G1322">
        <v>26.2</v>
      </c>
    </row>
    <row r="1323" spans="1:7" x14ac:dyDescent="0.25">
      <c r="A1323" s="23" t="s">
        <v>0</v>
      </c>
      <c r="B1323" s="23" t="s">
        <v>46</v>
      </c>
      <c r="C1323">
        <v>20</v>
      </c>
      <c r="F1323">
        <v>8011</v>
      </c>
      <c r="G1323">
        <v>51.2</v>
      </c>
    </row>
    <row r="1324" spans="1:7" x14ac:dyDescent="0.25">
      <c r="A1324" s="23" t="s">
        <v>0</v>
      </c>
      <c r="B1324" s="23" t="s">
        <v>46</v>
      </c>
      <c r="C1324">
        <v>20</v>
      </c>
      <c r="F1324">
        <v>8012.9</v>
      </c>
      <c r="G1324">
        <v>51.2</v>
      </c>
    </row>
    <row r="1325" spans="1:7" x14ac:dyDescent="0.25">
      <c r="A1325" s="23" t="s">
        <v>0</v>
      </c>
      <c r="B1325" s="23" t="s">
        <v>46</v>
      </c>
      <c r="C1325">
        <v>20</v>
      </c>
      <c r="F1325">
        <v>8013</v>
      </c>
      <c r="G1325">
        <v>76.2</v>
      </c>
    </row>
    <row r="1326" spans="1:7" x14ac:dyDescent="0.25">
      <c r="A1326" s="23" t="s">
        <v>0</v>
      </c>
      <c r="B1326" s="23" t="s">
        <v>46</v>
      </c>
      <c r="C1326">
        <v>20</v>
      </c>
      <c r="F1326">
        <v>8235</v>
      </c>
      <c r="G1326">
        <v>76.2</v>
      </c>
    </row>
    <row r="1327" spans="1:7" x14ac:dyDescent="0.25">
      <c r="A1327" s="23" t="s">
        <v>0</v>
      </c>
      <c r="B1327" s="23" t="s">
        <v>46</v>
      </c>
      <c r="C1327">
        <v>20</v>
      </c>
      <c r="F1327">
        <v>8235.1</v>
      </c>
      <c r="G1327">
        <v>76.900000000000006</v>
      </c>
    </row>
    <row r="1328" spans="1:7" x14ac:dyDescent="0.25">
      <c r="A1328" s="23" t="s">
        <v>0</v>
      </c>
      <c r="B1328" s="23" t="s">
        <v>46</v>
      </c>
      <c r="C1328">
        <v>20</v>
      </c>
      <c r="F1328">
        <v>8749.7000000000007</v>
      </c>
      <c r="G1328">
        <v>76.900000000000006</v>
      </c>
    </row>
    <row r="1329" spans="1:7" x14ac:dyDescent="0.25">
      <c r="A1329" s="23" t="s">
        <v>0</v>
      </c>
      <c r="B1329" s="23" t="s">
        <v>46</v>
      </c>
      <c r="C1329">
        <v>20</v>
      </c>
      <c r="F1329">
        <v>8749.7999999999993</v>
      </c>
      <c r="G1329">
        <v>91.9</v>
      </c>
    </row>
    <row r="1330" spans="1:7" x14ac:dyDescent="0.25">
      <c r="A1330" s="23" t="s">
        <v>0</v>
      </c>
      <c r="B1330" s="23" t="s">
        <v>46</v>
      </c>
      <c r="C1330">
        <v>20</v>
      </c>
      <c r="F1330">
        <v>8827.2999999999993</v>
      </c>
      <c r="G1330">
        <v>91.9</v>
      </c>
    </row>
    <row r="1331" spans="1:7" x14ac:dyDescent="0.25">
      <c r="A1331" s="23" t="s">
        <v>0</v>
      </c>
      <c r="B1331" s="23" t="s">
        <v>46</v>
      </c>
      <c r="C1331">
        <v>20</v>
      </c>
      <c r="F1331">
        <v>8828.2999999999993</v>
      </c>
      <c r="G1331">
        <v>111.9</v>
      </c>
    </row>
    <row r="1332" spans="1:7" x14ac:dyDescent="0.25">
      <c r="A1332" s="23" t="s">
        <v>0</v>
      </c>
      <c r="B1332" s="23" t="s">
        <v>46</v>
      </c>
      <c r="C1332">
        <v>20</v>
      </c>
      <c r="F1332">
        <v>9073.5</v>
      </c>
      <c r="G1332">
        <v>111.9</v>
      </c>
    </row>
    <row r="1333" spans="1:7" x14ac:dyDescent="0.25">
      <c r="A1333" s="23" t="s">
        <v>0</v>
      </c>
      <c r="B1333" s="23" t="s">
        <v>46</v>
      </c>
      <c r="C1333">
        <v>20</v>
      </c>
      <c r="F1333">
        <v>9074.5</v>
      </c>
      <c r="G1333">
        <v>131.9</v>
      </c>
    </row>
    <row r="1334" spans="1:7" x14ac:dyDescent="0.25">
      <c r="A1334" s="23" t="s">
        <v>0</v>
      </c>
      <c r="B1334" s="23" t="s">
        <v>46</v>
      </c>
      <c r="C1334">
        <v>20</v>
      </c>
      <c r="F1334">
        <v>9230.9</v>
      </c>
      <c r="G1334">
        <v>131.9</v>
      </c>
    </row>
    <row r="1335" spans="1:7" x14ac:dyDescent="0.25">
      <c r="A1335" s="23" t="s">
        <v>0</v>
      </c>
      <c r="B1335" s="23" t="s">
        <v>46</v>
      </c>
      <c r="C1335">
        <v>20</v>
      </c>
      <c r="F1335">
        <v>9231</v>
      </c>
      <c r="G1335">
        <v>146.9</v>
      </c>
    </row>
    <row r="1336" spans="1:7" x14ac:dyDescent="0.25">
      <c r="A1336" s="23" t="s">
        <v>0</v>
      </c>
      <c r="B1336" s="23" t="s">
        <v>46</v>
      </c>
      <c r="C1336">
        <v>20</v>
      </c>
      <c r="F1336">
        <v>9347</v>
      </c>
      <c r="G1336">
        <v>146.9</v>
      </c>
    </row>
    <row r="1337" spans="1:7" x14ac:dyDescent="0.25">
      <c r="A1337" s="23" t="s">
        <v>0</v>
      </c>
      <c r="B1337" s="23" t="s">
        <v>46</v>
      </c>
      <c r="C1337">
        <v>20</v>
      </c>
      <c r="F1337">
        <v>9347.1</v>
      </c>
      <c r="G1337">
        <v>151.9</v>
      </c>
    </row>
    <row r="1338" spans="1:7" x14ac:dyDescent="0.25">
      <c r="A1338" s="23" t="s">
        <v>0</v>
      </c>
      <c r="B1338" s="23" t="s">
        <v>46</v>
      </c>
      <c r="C1338">
        <v>20</v>
      </c>
      <c r="F1338">
        <v>9941.7000000000007</v>
      </c>
      <c r="G1338">
        <v>151.9</v>
      </c>
    </row>
    <row r="1339" spans="1:7" x14ac:dyDescent="0.25">
      <c r="A1339" s="23" t="s">
        <v>0</v>
      </c>
      <c r="B1339" s="23" t="s">
        <v>46</v>
      </c>
      <c r="C1339">
        <v>20</v>
      </c>
      <c r="F1339">
        <v>9941.7999999999993</v>
      </c>
      <c r="G1339">
        <v>166.9</v>
      </c>
    </row>
    <row r="1340" spans="1:7" x14ac:dyDescent="0.25">
      <c r="A1340" s="23" t="s">
        <v>0</v>
      </c>
      <c r="B1340" s="23" t="s">
        <v>46</v>
      </c>
      <c r="C1340">
        <v>20</v>
      </c>
      <c r="F1340">
        <v>10707.2</v>
      </c>
      <c r="G1340">
        <v>166.9</v>
      </c>
    </row>
    <row r="1341" spans="1:7" x14ac:dyDescent="0.25">
      <c r="A1341" s="23" t="s">
        <v>0</v>
      </c>
      <c r="B1341" s="23" t="s">
        <v>46</v>
      </c>
      <c r="C1341">
        <v>20</v>
      </c>
      <c r="F1341">
        <v>10707.3</v>
      </c>
      <c r="G1341">
        <v>181.9</v>
      </c>
    </row>
    <row r="1342" spans="1:7" x14ac:dyDescent="0.25">
      <c r="A1342" s="23" t="s">
        <v>0</v>
      </c>
      <c r="B1342" s="23" t="s">
        <v>46</v>
      </c>
      <c r="C1342">
        <v>20</v>
      </c>
      <c r="F1342">
        <v>11531.6</v>
      </c>
      <c r="G1342">
        <v>181.9</v>
      </c>
    </row>
    <row r="1343" spans="1:7" x14ac:dyDescent="0.25">
      <c r="A1343" s="23" t="s">
        <v>0</v>
      </c>
      <c r="B1343" s="23" t="s">
        <v>46</v>
      </c>
      <c r="C1343">
        <v>20</v>
      </c>
      <c r="F1343">
        <v>11531.7</v>
      </c>
      <c r="G1343">
        <v>196.9</v>
      </c>
    </row>
    <row r="1344" spans="1:7" x14ac:dyDescent="0.25">
      <c r="A1344" s="23" t="s">
        <v>0</v>
      </c>
      <c r="B1344" s="23" t="s">
        <v>46</v>
      </c>
      <c r="C1344">
        <v>20</v>
      </c>
      <c r="F1344">
        <v>50000</v>
      </c>
      <c r="G1344">
        <v>196.9</v>
      </c>
    </row>
    <row r="1345" spans="1:5" x14ac:dyDescent="0.25">
      <c r="A1345" s="23" t="s">
        <v>0</v>
      </c>
      <c r="B1345" s="23" t="s">
        <v>46</v>
      </c>
      <c r="C1345">
        <v>21</v>
      </c>
      <c r="D1345">
        <v>0</v>
      </c>
      <c r="E1345">
        <v>281</v>
      </c>
    </row>
    <row r="1346" spans="1:5" x14ac:dyDescent="0.25">
      <c r="A1346" s="23" t="s">
        <v>0</v>
      </c>
      <c r="B1346" s="23" t="s">
        <v>46</v>
      </c>
      <c r="C1346">
        <v>21</v>
      </c>
      <c r="D1346">
        <v>5664.1</v>
      </c>
      <c r="E1346">
        <v>281</v>
      </c>
    </row>
    <row r="1347" spans="1:5" x14ac:dyDescent="0.25">
      <c r="A1347" s="23" t="s">
        <v>0</v>
      </c>
      <c r="B1347" s="23" t="s">
        <v>46</v>
      </c>
      <c r="C1347">
        <v>21</v>
      </c>
      <c r="D1347">
        <v>5665.1</v>
      </c>
      <c r="E1347">
        <v>261</v>
      </c>
    </row>
    <row r="1348" spans="1:5" x14ac:dyDescent="0.25">
      <c r="A1348" s="23" t="s">
        <v>0</v>
      </c>
      <c r="B1348" s="23" t="s">
        <v>46</v>
      </c>
      <c r="C1348">
        <v>21</v>
      </c>
      <c r="D1348">
        <v>6456.9</v>
      </c>
      <c r="E1348">
        <v>261</v>
      </c>
    </row>
    <row r="1349" spans="1:5" x14ac:dyDescent="0.25">
      <c r="A1349" s="23" t="s">
        <v>0</v>
      </c>
      <c r="B1349" s="23" t="s">
        <v>46</v>
      </c>
      <c r="C1349">
        <v>21</v>
      </c>
      <c r="D1349">
        <v>6457</v>
      </c>
      <c r="E1349">
        <v>248</v>
      </c>
    </row>
    <row r="1350" spans="1:5" x14ac:dyDescent="0.25">
      <c r="A1350" s="23" t="s">
        <v>0</v>
      </c>
      <c r="B1350" s="23" t="s">
        <v>46</v>
      </c>
      <c r="C1350">
        <v>21</v>
      </c>
      <c r="D1350">
        <v>6525.7</v>
      </c>
      <c r="E1350">
        <v>248</v>
      </c>
    </row>
    <row r="1351" spans="1:5" x14ac:dyDescent="0.25">
      <c r="A1351" s="23" t="s">
        <v>0</v>
      </c>
      <c r="B1351" s="23" t="s">
        <v>46</v>
      </c>
      <c r="C1351">
        <v>21</v>
      </c>
      <c r="D1351">
        <v>6526.7</v>
      </c>
      <c r="E1351">
        <v>228</v>
      </c>
    </row>
    <row r="1352" spans="1:5" x14ac:dyDescent="0.25">
      <c r="A1352" s="23" t="s">
        <v>0</v>
      </c>
      <c r="B1352" s="23" t="s">
        <v>46</v>
      </c>
      <c r="C1352">
        <v>21</v>
      </c>
      <c r="D1352">
        <v>6617.4</v>
      </c>
      <c r="E1352">
        <v>228</v>
      </c>
    </row>
    <row r="1353" spans="1:5" x14ac:dyDescent="0.25">
      <c r="A1353" s="23" t="s">
        <v>0</v>
      </c>
      <c r="B1353" s="23" t="s">
        <v>46</v>
      </c>
      <c r="C1353">
        <v>21</v>
      </c>
      <c r="D1353">
        <v>6617.5</v>
      </c>
      <c r="E1353">
        <v>218</v>
      </c>
    </row>
    <row r="1354" spans="1:5" x14ac:dyDescent="0.25">
      <c r="A1354" s="23" t="s">
        <v>0</v>
      </c>
      <c r="B1354" s="23" t="s">
        <v>46</v>
      </c>
      <c r="C1354">
        <v>21</v>
      </c>
      <c r="D1354">
        <v>6827</v>
      </c>
      <c r="E1354">
        <v>218</v>
      </c>
    </row>
    <row r="1355" spans="1:5" x14ac:dyDescent="0.25">
      <c r="A1355" s="23" t="s">
        <v>0</v>
      </c>
      <c r="B1355" s="23" t="s">
        <v>46</v>
      </c>
      <c r="C1355">
        <v>21</v>
      </c>
      <c r="D1355">
        <v>6827.1</v>
      </c>
      <c r="E1355">
        <v>200</v>
      </c>
    </row>
    <row r="1356" spans="1:5" x14ac:dyDescent="0.25">
      <c r="A1356" s="23" t="s">
        <v>0</v>
      </c>
      <c r="B1356" s="23" t="s">
        <v>46</v>
      </c>
      <c r="C1356">
        <v>21</v>
      </c>
      <c r="D1356">
        <v>6833.4</v>
      </c>
      <c r="E1356">
        <v>200</v>
      </c>
    </row>
    <row r="1357" spans="1:5" x14ac:dyDescent="0.25">
      <c r="A1357" s="23" t="s">
        <v>0</v>
      </c>
      <c r="B1357" s="23" t="s">
        <v>46</v>
      </c>
      <c r="C1357">
        <v>21</v>
      </c>
      <c r="D1357">
        <v>6834</v>
      </c>
      <c r="E1357">
        <v>188</v>
      </c>
    </row>
    <row r="1358" spans="1:5" x14ac:dyDescent="0.25">
      <c r="A1358" s="23" t="s">
        <v>0</v>
      </c>
      <c r="B1358" s="23" t="s">
        <v>46</v>
      </c>
      <c r="C1358">
        <v>21</v>
      </c>
      <c r="D1358">
        <v>6834.1</v>
      </c>
      <c r="E1358">
        <v>186</v>
      </c>
    </row>
    <row r="1359" spans="1:5" x14ac:dyDescent="0.25">
      <c r="A1359" s="23" t="s">
        <v>0</v>
      </c>
      <c r="B1359" s="23" t="s">
        <v>46</v>
      </c>
      <c r="C1359">
        <v>21</v>
      </c>
      <c r="D1359">
        <v>6834.4</v>
      </c>
      <c r="E1359">
        <v>180</v>
      </c>
    </row>
    <row r="1360" spans="1:5" x14ac:dyDescent="0.25">
      <c r="A1360" s="23" t="s">
        <v>0</v>
      </c>
      <c r="B1360" s="23" t="s">
        <v>46</v>
      </c>
      <c r="C1360">
        <v>21</v>
      </c>
      <c r="D1360">
        <v>6929.2</v>
      </c>
      <c r="E1360">
        <v>180</v>
      </c>
    </row>
    <row r="1361" spans="1:5" x14ac:dyDescent="0.25">
      <c r="A1361" s="23" t="s">
        <v>0</v>
      </c>
      <c r="B1361" s="23" t="s">
        <v>46</v>
      </c>
      <c r="C1361">
        <v>21</v>
      </c>
      <c r="D1361">
        <v>6929.3</v>
      </c>
      <c r="E1361">
        <v>170</v>
      </c>
    </row>
    <row r="1362" spans="1:5" x14ac:dyDescent="0.25">
      <c r="A1362" s="23" t="s">
        <v>0</v>
      </c>
      <c r="B1362" s="23" t="s">
        <v>46</v>
      </c>
      <c r="C1362">
        <v>21</v>
      </c>
      <c r="D1362">
        <v>6948.8</v>
      </c>
      <c r="E1362">
        <v>170</v>
      </c>
    </row>
    <row r="1363" spans="1:5" x14ac:dyDescent="0.25">
      <c r="A1363" s="23" t="s">
        <v>0</v>
      </c>
      <c r="B1363" s="23" t="s">
        <v>46</v>
      </c>
      <c r="C1363">
        <v>21</v>
      </c>
      <c r="D1363">
        <v>6948.9</v>
      </c>
      <c r="E1363">
        <v>160</v>
      </c>
    </row>
    <row r="1364" spans="1:5" x14ac:dyDescent="0.25">
      <c r="A1364" s="23" t="s">
        <v>0</v>
      </c>
      <c r="B1364" s="23" t="s">
        <v>46</v>
      </c>
      <c r="C1364">
        <v>21</v>
      </c>
      <c r="D1364">
        <v>7079.6</v>
      </c>
      <c r="E1364">
        <v>160</v>
      </c>
    </row>
    <row r="1365" spans="1:5" x14ac:dyDescent="0.25">
      <c r="A1365" s="23" t="s">
        <v>0</v>
      </c>
      <c r="B1365" s="23" t="s">
        <v>46</v>
      </c>
      <c r="C1365">
        <v>21</v>
      </c>
      <c r="D1365">
        <v>7080.6</v>
      </c>
      <c r="E1365">
        <v>140</v>
      </c>
    </row>
    <row r="1366" spans="1:5" x14ac:dyDescent="0.25">
      <c r="A1366" s="23" t="s">
        <v>0</v>
      </c>
      <c r="B1366" s="23" t="s">
        <v>46</v>
      </c>
      <c r="C1366">
        <v>21</v>
      </c>
      <c r="D1366">
        <v>7194.8</v>
      </c>
      <c r="E1366">
        <v>140</v>
      </c>
    </row>
    <row r="1367" spans="1:5" x14ac:dyDescent="0.25">
      <c r="A1367" s="23" t="s">
        <v>0</v>
      </c>
      <c r="B1367" s="23" t="s">
        <v>46</v>
      </c>
      <c r="C1367">
        <v>21</v>
      </c>
      <c r="D1367">
        <v>7194.9</v>
      </c>
      <c r="E1367">
        <v>130</v>
      </c>
    </row>
    <row r="1368" spans="1:5" x14ac:dyDescent="0.25">
      <c r="A1368" s="23" t="s">
        <v>0</v>
      </c>
      <c r="B1368" s="23" t="s">
        <v>46</v>
      </c>
      <c r="C1368">
        <v>21</v>
      </c>
      <c r="D1368">
        <v>7255.7</v>
      </c>
      <c r="E1368">
        <v>130</v>
      </c>
    </row>
    <row r="1369" spans="1:5" x14ac:dyDescent="0.25">
      <c r="A1369" s="23" t="s">
        <v>0</v>
      </c>
      <c r="B1369" s="23" t="s">
        <v>46</v>
      </c>
      <c r="C1369">
        <v>21</v>
      </c>
      <c r="D1369">
        <v>7255.8</v>
      </c>
      <c r="E1369">
        <v>120</v>
      </c>
    </row>
    <row r="1370" spans="1:5" x14ac:dyDescent="0.25">
      <c r="A1370" s="23" t="s">
        <v>0</v>
      </c>
      <c r="B1370" s="23" t="s">
        <v>46</v>
      </c>
      <c r="C1370">
        <v>21</v>
      </c>
      <c r="D1370">
        <v>7597.6</v>
      </c>
      <c r="E1370">
        <v>120</v>
      </c>
    </row>
    <row r="1371" spans="1:5" x14ac:dyDescent="0.25">
      <c r="A1371" s="23" t="s">
        <v>0</v>
      </c>
      <c r="B1371" s="23" t="s">
        <v>46</v>
      </c>
      <c r="C1371">
        <v>21</v>
      </c>
      <c r="D1371">
        <v>7597.7</v>
      </c>
      <c r="E1371">
        <v>110</v>
      </c>
    </row>
    <row r="1372" spans="1:5" x14ac:dyDescent="0.25">
      <c r="A1372" s="23" t="s">
        <v>0</v>
      </c>
      <c r="B1372" s="23" t="s">
        <v>46</v>
      </c>
      <c r="C1372">
        <v>21</v>
      </c>
      <c r="D1372">
        <v>7809.7</v>
      </c>
      <c r="E1372">
        <v>110</v>
      </c>
    </row>
    <row r="1373" spans="1:5" x14ac:dyDescent="0.25">
      <c r="A1373" s="23" t="s">
        <v>0</v>
      </c>
      <c r="B1373" s="23" t="s">
        <v>46</v>
      </c>
      <c r="C1373">
        <v>21</v>
      </c>
      <c r="D1373">
        <v>7809.8</v>
      </c>
      <c r="E1373">
        <v>90</v>
      </c>
    </row>
    <row r="1374" spans="1:5" x14ac:dyDescent="0.25">
      <c r="A1374" s="23" t="s">
        <v>0</v>
      </c>
      <c r="B1374" s="23" t="s">
        <v>46</v>
      </c>
      <c r="C1374">
        <v>21</v>
      </c>
      <c r="D1374">
        <v>7898.6</v>
      </c>
      <c r="E1374">
        <v>90</v>
      </c>
    </row>
    <row r="1375" spans="1:5" x14ac:dyDescent="0.25">
      <c r="A1375" s="23" t="s">
        <v>0</v>
      </c>
      <c r="B1375" s="23" t="s">
        <v>46</v>
      </c>
      <c r="C1375">
        <v>21</v>
      </c>
      <c r="D1375">
        <v>7898.7</v>
      </c>
      <c r="E1375">
        <v>65</v>
      </c>
    </row>
    <row r="1376" spans="1:5" x14ac:dyDescent="0.25">
      <c r="A1376" s="23" t="s">
        <v>0</v>
      </c>
      <c r="B1376" s="23" t="s">
        <v>46</v>
      </c>
      <c r="C1376">
        <v>21</v>
      </c>
      <c r="D1376">
        <v>8117.2</v>
      </c>
      <c r="E1376">
        <v>65</v>
      </c>
    </row>
    <row r="1377" spans="1:7" x14ac:dyDescent="0.25">
      <c r="A1377" s="23" t="s">
        <v>0</v>
      </c>
      <c r="B1377" s="23" t="s">
        <v>46</v>
      </c>
      <c r="C1377">
        <v>21</v>
      </c>
      <c r="D1377">
        <v>8117.3</v>
      </c>
      <c r="E1377">
        <v>35</v>
      </c>
    </row>
    <row r="1378" spans="1:7" x14ac:dyDescent="0.25">
      <c r="A1378" s="23" t="s">
        <v>0</v>
      </c>
      <c r="B1378" s="23" t="s">
        <v>46</v>
      </c>
      <c r="C1378">
        <v>21</v>
      </c>
      <c r="D1378">
        <v>8198.6</v>
      </c>
      <c r="E1378">
        <v>35</v>
      </c>
    </row>
    <row r="1379" spans="1:7" x14ac:dyDescent="0.25">
      <c r="A1379" s="23" t="s">
        <v>0</v>
      </c>
      <c r="B1379" s="23" t="s">
        <v>46</v>
      </c>
      <c r="C1379">
        <v>21</v>
      </c>
      <c r="D1379">
        <v>8198.7000000000007</v>
      </c>
      <c r="E1379">
        <v>10</v>
      </c>
    </row>
    <row r="1380" spans="1:7" x14ac:dyDescent="0.25">
      <c r="A1380" s="23" t="s">
        <v>0</v>
      </c>
      <c r="B1380" s="23" t="s">
        <v>46</v>
      </c>
      <c r="C1380">
        <v>21</v>
      </c>
      <c r="D1380">
        <v>17000</v>
      </c>
      <c r="E1380">
        <v>10</v>
      </c>
    </row>
    <row r="1381" spans="1:7" x14ac:dyDescent="0.25">
      <c r="A1381" s="23" t="s">
        <v>0</v>
      </c>
      <c r="B1381" s="23" t="s">
        <v>46</v>
      </c>
      <c r="C1381">
        <v>21</v>
      </c>
      <c r="D1381">
        <v>17000.099999999999</v>
      </c>
      <c r="E1381">
        <v>0</v>
      </c>
    </row>
    <row r="1382" spans="1:7" x14ac:dyDescent="0.25">
      <c r="A1382" s="23" t="s">
        <v>0</v>
      </c>
      <c r="B1382" s="23" t="s">
        <v>46</v>
      </c>
      <c r="C1382">
        <v>21</v>
      </c>
      <c r="D1382">
        <v>50000</v>
      </c>
      <c r="E1382">
        <v>0</v>
      </c>
    </row>
    <row r="1383" spans="1:7" x14ac:dyDescent="0.25">
      <c r="A1383" s="23" t="s">
        <v>0</v>
      </c>
      <c r="B1383" s="23" t="s">
        <v>46</v>
      </c>
      <c r="C1383">
        <v>21</v>
      </c>
      <c r="F1383">
        <v>0</v>
      </c>
      <c r="G1383">
        <v>0.7</v>
      </c>
    </row>
    <row r="1384" spans="1:7" x14ac:dyDescent="0.25">
      <c r="A1384" s="23" t="s">
        <v>0</v>
      </c>
      <c r="B1384" s="23" t="s">
        <v>46</v>
      </c>
      <c r="C1384">
        <v>21</v>
      </c>
      <c r="F1384">
        <v>5150</v>
      </c>
      <c r="G1384">
        <v>0.7</v>
      </c>
    </row>
    <row r="1385" spans="1:7" x14ac:dyDescent="0.25">
      <c r="A1385" s="23" t="s">
        <v>0</v>
      </c>
      <c r="B1385" s="23" t="s">
        <v>46</v>
      </c>
      <c r="C1385">
        <v>21</v>
      </c>
      <c r="F1385">
        <v>5150.1000000000004</v>
      </c>
      <c r="G1385">
        <v>1</v>
      </c>
    </row>
    <row r="1386" spans="1:7" x14ac:dyDescent="0.25">
      <c r="A1386" s="23" t="s">
        <v>0</v>
      </c>
      <c r="B1386" s="23" t="s">
        <v>46</v>
      </c>
      <c r="C1386">
        <v>21</v>
      </c>
      <c r="F1386">
        <v>6199.9</v>
      </c>
      <c r="G1386">
        <v>1</v>
      </c>
    </row>
    <row r="1387" spans="1:7" x14ac:dyDescent="0.25">
      <c r="A1387" s="23" t="s">
        <v>0</v>
      </c>
      <c r="B1387" s="23" t="s">
        <v>46</v>
      </c>
      <c r="C1387">
        <v>21</v>
      </c>
      <c r="F1387">
        <v>6200</v>
      </c>
      <c r="G1387">
        <v>5</v>
      </c>
    </row>
    <row r="1388" spans="1:7" x14ac:dyDescent="0.25">
      <c r="A1388" s="23" t="s">
        <v>0</v>
      </c>
      <c r="B1388" s="23" t="s">
        <v>46</v>
      </c>
      <c r="C1388">
        <v>21</v>
      </c>
      <c r="F1388">
        <v>6764.3</v>
      </c>
      <c r="G1388">
        <v>5</v>
      </c>
    </row>
    <row r="1389" spans="1:7" x14ac:dyDescent="0.25">
      <c r="A1389" s="23" t="s">
        <v>0</v>
      </c>
      <c r="B1389" s="23" t="s">
        <v>46</v>
      </c>
      <c r="C1389">
        <v>21</v>
      </c>
      <c r="F1389">
        <v>6764.4</v>
      </c>
      <c r="G1389">
        <v>13</v>
      </c>
    </row>
    <row r="1390" spans="1:7" x14ac:dyDescent="0.25">
      <c r="A1390" s="23" t="s">
        <v>0</v>
      </c>
      <c r="B1390" s="23" t="s">
        <v>46</v>
      </c>
      <c r="C1390">
        <v>21</v>
      </c>
      <c r="F1390">
        <v>7938.8</v>
      </c>
      <c r="G1390">
        <v>13</v>
      </c>
    </row>
    <row r="1391" spans="1:7" x14ac:dyDescent="0.25">
      <c r="A1391" s="23" t="s">
        <v>0</v>
      </c>
      <c r="B1391" s="23" t="s">
        <v>46</v>
      </c>
      <c r="C1391">
        <v>21</v>
      </c>
      <c r="F1391">
        <v>7938.9</v>
      </c>
      <c r="G1391">
        <v>16</v>
      </c>
    </row>
    <row r="1392" spans="1:7" x14ac:dyDescent="0.25">
      <c r="A1392" s="23" t="s">
        <v>0</v>
      </c>
      <c r="B1392" s="23" t="s">
        <v>46</v>
      </c>
      <c r="C1392">
        <v>21</v>
      </c>
      <c r="F1392">
        <v>8235</v>
      </c>
      <c r="G1392">
        <v>16</v>
      </c>
    </row>
    <row r="1393" spans="1:7" x14ac:dyDescent="0.25">
      <c r="A1393" s="23" t="s">
        <v>0</v>
      </c>
      <c r="B1393" s="23" t="s">
        <v>46</v>
      </c>
      <c r="C1393">
        <v>21</v>
      </c>
      <c r="F1393">
        <v>8235.1</v>
      </c>
      <c r="G1393">
        <v>16.5</v>
      </c>
    </row>
    <row r="1394" spans="1:7" x14ac:dyDescent="0.25">
      <c r="A1394" s="23" t="s">
        <v>0</v>
      </c>
      <c r="B1394" s="23" t="s">
        <v>46</v>
      </c>
      <c r="C1394">
        <v>21</v>
      </c>
      <c r="F1394">
        <v>8813.5</v>
      </c>
      <c r="G1394">
        <v>16.5</v>
      </c>
    </row>
    <row r="1395" spans="1:7" x14ac:dyDescent="0.25">
      <c r="A1395" s="23" t="s">
        <v>0</v>
      </c>
      <c r="B1395" s="23" t="s">
        <v>46</v>
      </c>
      <c r="C1395">
        <v>21</v>
      </c>
      <c r="F1395">
        <v>8813.6</v>
      </c>
      <c r="G1395">
        <v>41.5</v>
      </c>
    </row>
    <row r="1396" spans="1:7" x14ac:dyDescent="0.25">
      <c r="A1396" s="23" t="s">
        <v>0</v>
      </c>
      <c r="B1396" s="23" t="s">
        <v>46</v>
      </c>
      <c r="C1396">
        <v>21</v>
      </c>
      <c r="F1396">
        <v>8815.5</v>
      </c>
      <c r="G1396">
        <v>41.5</v>
      </c>
    </row>
    <row r="1397" spans="1:7" x14ac:dyDescent="0.25">
      <c r="A1397" s="23" t="s">
        <v>0</v>
      </c>
      <c r="B1397" s="23" t="s">
        <v>46</v>
      </c>
      <c r="C1397">
        <v>21</v>
      </c>
      <c r="F1397">
        <v>8815.6</v>
      </c>
      <c r="G1397">
        <v>66.5</v>
      </c>
    </row>
    <row r="1398" spans="1:7" x14ac:dyDescent="0.25">
      <c r="A1398" s="23" t="s">
        <v>0</v>
      </c>
      <c r="B1398" s="23" t="s">
        <v>46</v>
      </c>
      <c r="C1398">
        <v>21</v>
      </c>
      <c r="F1398">
        <v>9169.5</v>
      </c>
      <c r="G1398">
        <v>66.5</v>
      </c>
    </row>
    <row r="1399" spans="1:7" x14ac:dyDescent="0.25">
      <c r="A1399" s="23" t="s">
        <v>0</v>
      </c>
      <c r="B1399" s="23" t="s">
        <v>46</v>
      </c>
      <c r="C1399">
        <v>21</v>
      </c>
      <c r="F1399">
        <v>9170.5</v>
      </c>
      <c r="G1399">
        <v>86.5</v>
      </c>
    </row>
    <row r="1400" spans="1:7" x14ac:dyDescent="0.25">
      <c r="A1400" s="23" t="s">
        <v>0</v>
      </c>
      <c r="B1400" s="23" t="s">
        <v>46</v>
      </c>
      <c r="C1400">
        <v>21</v>
      </c>
      <c r="F1400">
        <v>9385.2000000000007</v>
      </c>
      <c r="G1400">
        <v>86.5</v>
      </c>
    </row>
    <row r="1401" spans="1:7" x14ac:dyDescent="0.25">
      <c r="A1401" s="23" t="s">
        <v>0</v>
      </c>
      <c r="B1401" s="23" t="s">
        <v>46</v>
      </c>
      <c r="C1401">
        <v>21</v>
      </c>
      <c r="F1401">
        <v>9385.2999999999993</v>
      </c>
      <c r="G1401">
        <v>101.5</v>
      </c>
    </row>
    <row r="1402" spans="1:7" x14ac:dyDescent="0.25">
      <c r="A1402" s="23" t="s">
        <v>0</v>
      </c>
      <c r="B1402" s="23" t="s">
        <v>46</v>
      </c>
      <c r="C1402">
        <v>21</v>
      </c>
      <c r="F1402">
        <v>9415.6</v>
      </c>
      <c r="G1402">
        <v>101.5</v>
      </c>
    </row>
    <row r="1403" spans="1:7" x14ac:dyDescent="0.25">
      <c r="A1403" s="23" t="s">
        <v>0</v>
      </c>
      <c r="B1403" s="23" t="s">
        <v>46</v>
      </c>
      <c r="C1403">
        <v>21</v>
      </c>
      <c r="F1403">
        <v>9416.6</v>
      </c>
      <c r="G1403">
        <v>121.5</v>
      </c>
    </row>
    <row r="1404" spans="1:7" x14ac:dyDescent="0.25">
      <c r="A1404" s="23" t="s">
        <v>0</v>
      </c>
      <c r="B1404" s="23" t="s">
        <v>46</v>
      </c>
      <c r="C1404">
        <v>21</v>
      </c>
      <c r="F1404">
        <v>9716</v>
      </c>
      <c r="G1404">
        <v>121.5</v>
      </c>
    </row>
    <row r="1405" spans="1:7" x14ac:dyDescent="0.25">
      <c r="A1405" s="23" t="s">
        <v>0</v>
      </c>
      <c r="B1405" s="23" t="s">
        <v>46</v>
      </c>
      <c r="C1405">
        <v>21</v>
      </c>
      <c r="F1405">
        <v>9716.1</v>
      </c>
      <c r="G1405">
        <v>126.5</v>
      </c>
    </row>
    <row r="1406" spans="1:7" x14ac:dyDescent="0.25">
      <c r="A1406" s="23" t="s">
        <v>0</v>
      </c>
      <c r="B1406" s="23" t="s">
        <v>46</v>
      </c>
      <c r="C1406">
        <v>21</v>
      </c>
      <c r="F1406">
        <v>9901.4</v>
      </c>
      <c r="G1406">
        <v>126.5</v>
      </c>
    </row>
    <row r="1407" spans="1:7" x14ac:dyDescent="0.25">
      <c r="A1407" s="23" t="s">
        <v>0</v>
      </c>
      <c r="B1407" s="23" t="s">
        <v>46</v>
      </c>
      <c r="C1407">
        <v>21</v>
      </c>
      <c r="F1407">
        <v>9901.5</v>
      </c>
      <c r="G1407">
        <v>141.5</v>
      </c>
    </row>
    <row r="1408" spans="1:7" x14ac:dyDescent="0.25">
      <c r="A1408" s="23" t="s">
        <v>0</v>
      </c>
      <c r="B1408" s="23" t="s">
        <v>46</v>
      </c>
      <c r="C1408">
        <v>21</v>
      </c>
      <c r="F1408">
        <v>10663.8</v>
      </c>
      <c r="G1408">
        <v>141.5</v>
      </c>
    </row>
    <row r="1409" spans="1:7" x14ac:dyDescent="0.25">
      <c r="A1409" s="23" t="s">
        <v>0</v>
      </c>
      <c r="B1409" s="23" t="s">
        <v>46</v>
      </c>
      <c r="C1409">
        <v>21</v>
      </c>
      <c r="F1409">
        <v>10663.9</v>
      </c>
      <c r="G1409">
        <v>156.5</v>
      </c>
    </row>
    <row r="1410" spans="1:7" x14ac:dyDescent="0.25">
      <c r="A1410" s="23" t="s">
        <v>0</v>
      </c>
      <c r="B1410" s="23" t="s">
        <v>46</v>
      </c>
      <c r="C1410">
        <v>21</v>
      </c>
      <c r="F1410">
        <v>11485</v>
      </c>
      <c r="G1410">
        <v>156.5</v>
      </c>
    </row>
    <row r="1411" spans="1:7" x14ac:dyDescent="0.25">
      <c r="A1411" s="23" t="s">
        <v>0</v>
      </c>
      <c r="B1411" s="23" t="s">
        <v>46</v>
      </c>
      <c r="C1411">
        <v>21</v>
      </c>
      <c r="F1411">
        <v>11485.1</v>
      </c>
      <c r="G1411">
        <v>171.5</v>
      </c>
    </row>
    <row r="1412" spans="1:7" x14ac:dyDescent="0.25">
      <c r="A1412" s="23" t="s">
        <v>0</v>
      </c>
      <c r="B1412" s="23" t="s">
        <v>46</v>
      </c>
      <c r="C1412">
        <v>21</v>
      </c>
      <c r="F1412">
        <v>12369.3</v>
      </c>
      <c r="G1412">
        <v>171.5</v>
      </c>
    </row>
    <row r="1413" spans="1:7" x14ac:dyDescent="0.25">
      <c r="A1413" s="23" t="s">
        <v>0</v>
      </c>
      <c r="B1413" s="23" t="s">
        <v>46</v>
      </c>
      <c r="C1413">
        <v>21</v>
      </c>
      <c r="F1413">
        <v>12369.4</v>
      </c>
      <c r="G1413">
        <v>186.5</v>
      </c>
    </row>
    <row r="1414" spans="1:7" x14ac:dyDescent="0.25">
      <c r="A1414" s="23" t="s">
        <v>0</v>
      </c>
      <c r="B1414" s="23" t="s">
        <v>46</v>
      </c>
      <c r="C1414">
        <v>21</v>
      </c>
      <c r="F1414">
        <v>50000</v>
      </c>
      <c r="G1414">
        <v>186.5</v>
      </c>
    </row>
    <row r="1415" spans="1:7" x14ac:dyDescent="0.25">
      <c r="A1415" s="23" t="s">
        <v>0</v>
      </c>
      <c r="B1415" s="23" t="s">
        <v>46</v>
      </c>
      <c r="C1415">
        <v>22</v>
      </c>
      <c r="D1415">
        <v>0</v>
      </c>
      <c r="E1415">
        <v>263.39999999999998</v>
      </c>
    </row>
    <row r="1416" spans="1:7" x14ac:dyDescent="0.25">
      <c r="A1416" s="23" t="s">
        <v>0</v>
      </c>
      <c r="B1416" s="23" t="s">
        <v>46</v>
      </c>
      <c r="C1416">
        <v>22</v>
      </c>
      <c r="D1416">
        <v>5301.1</v>
      </c>
      <c r="E1416">
        <v>263.39999999999998</v>
      </c>
    </row>
    <row r="1417" spans="1:7" x14ac:dyDescent="0.25">
      <c r="A1417" s="23" t="s">
        <v>0</v>
      </c>
      <c r="B1417" s="23" t="s">
        <v>46</v>
      </c>
      <c r="C1417">
        <v>22</v>
      </c>
      <c r="D1417">
        <v>5302.1</v>
      </c>
      <c r="E1417">
        <v>243.4</v>
      </c>
    </row>
    <row r="1418" spans="1:7" x14ac:dyDescent="0.25">
      <c r="A1418" s="23" t="s">
        <v>0</v>
      </c>
      <c r="B1418" s="23" t="s">
        <v>46</v>
      </c>
      <c r="C1418">
        <v>22</v>
      </c>
      <c r="D1418">
        <v>6162.6</v>
      </c>
      <c r="E1418">
        <v>243.4</v>
      </c>
    </row>
    <row r="1419" spans="1:7" x14ac:dyDescent="0.25">
      <c r="A1419" s="23" t="s">
        <v>0</v>
      </c>
      <c r="B1419" s="23" t="s">
        <v>46</v>
      </c>
      <c r="C1419">
        <v>22</v>
      </c>
      <c r="D1419">
        <v>6163.4</v>
      </c>
      <c r="E1419">
        <v>227.4</v>
      </c>
    </row>
    <row r="1420" spans="1:7" x14ac:dyDescent="0.25">
      <c r="A1420" s="23" t="s">
        <v>0</v>
      </c>
      <c r="B1420" s="23" t="s">
        <v>46</v>
      </c>
      <c r="C1420">
        <v>22</v>
      </c>
      <c r="D1420">
        <v>6163.5</v>
      </c>
      <c r="E1420">
        <v>225.4</v>
      </c>
    </row>
    <row r="1421" spans="1:7" x14ac:dyDescent="0.25">
      <c r="A1421" s="23" t="s">
        <v>0</v>
      </c>
      <c r="B1421" s="23" t="s">
        <v>46</v>
      </c>
      <c r="C1421">
        <v>22</v>
      </c>
      <c r="D1421">
        <v>6163.6</v>
      </c>
      <c r="E1421">
        <v>223.4</v>
      </c>
    </row>
    <row r="1422" spans="1:7" x14ac:dyDescent="0.25">
      <c r="A1422" s="23" t="s">
        <v>0</v>
      </c>
      <c r="B1422" s="23" t="s">
        <v>46</v>
      </c>
      <c r="C1422">
        <v>22</v>
      </c>
      <c r="D1422">
        <v>6317.1</v>
      </c>
      <c r="E1422">
        <v>223.4</v>
      </c>
    </row>
    <row r="1423" spans="1:7" x14ac:dyDescent="0.25">
      <c r="A1423" s="23" t="s">
        <v>0</v>
      </c>
      <c r="B1423" s="23" t="s">
        <v>46</v>
      </c>
      <c r="C1423">
        <v>22</v>
      </c>
      <c r="D1423">
        <v>6317.2</v>
      </c>
      <c r="E1423">
        <v>213.4</v>
      </c>
    </row>
    <row r="1424" spans="1:7" x14ac:dyDescent="0.25">
      <c r="A1424" s="23" t="s">
        <v>0</v>
      </c>
      <c r="B1424" s="23" t="s">
        <v>46</v>
      </c>
      <c r="C1424">
        <v>22</v>
      </c>
      <c r="D1424">
        <v>6456.9</v>
      </c>
      <c r="E1424">
        <v>213.4</v>
      </c>
    </row>
    <row r="1425" spans="1:5" x14ac:dyDescent="0.25">
      <c r="A1425" s="23" t="s">
        <v>0</v>
      </c>
      <c r="B1425" s="23" t="s">
        <v>46</v>
      </c>
      <c r="C1425">
        <v>22</v>
      </c>
      <c r="D1425">
        <v>6457</v>
      </c>
      <c r="E1425">
        <v>201.4</v>
      </c>
    </row>
    <row r="1426" spans="1:5" x14ac:dyDescent="0.25">
      <c r="A1426" s="23" t="s">
        <v>0</v>
      </c>
      <c r="B1426" s="23" t="s">
        <v>46</v>
      </c>
      <c r="C1426">
        <v>22</v>
      </c>
      <c r="D1426">
        <v>6470.3</v>
      </c>
      <c r="E1426">
        <v>201.4</v>
      </c>
    </row>
    <row r="1427" spans="1:5" x14ac:dyDescent="0.25">
      <c r="A1427" s="23" t="s">
        <v>0</v>
      </c>
      <c r="B1427" s="23" t="s">
        <v>46</v>
      </c>
      <c r="C1427">
        <v>22</v>
      </c>
      <c r="D1427">
        <v>6471.3</v>
      </c>
      <c r="E1427">
        <v>181.4</v>
      </c>
    </row>
    <row r="1428" spans="1:5" x14ac:dyDescent="0.25">
      <c r="A1428" s="23" t="s">
        <v>0</v>
      </c>
      <c r="B1428" s="23" t="s">
        <v>46</v>
      </c>
      <c r="C1428">
        <v>22</v>
      </c>
      <c r="D1428">
        <v>6614.8</v>
      </c>
      <c r="E1428">
        <v>181.4</v>
      </c>
    </row>
    <row r="1429" spans="1:5" x14ac:dyDescent="0.25">
      <c r="A1429" s="23" t="s">
        <v>0</v>
      </c>
      <c r="B1429" s="23" t="s">
        <v>46</v>
      </c>
      <c r="C1429">
        <v>22</v>
      </c>
      <c r="D1429">
        <v>6614.9</v>
      </c>
      <c r="E1429">
        <v>171.4</v>
      </c>
    </row>
    <row r="1430" spans="1:5" x14ac:dyDescent="0.25">
      <c r="A1430" s="23" t="s">
        <v>0</v>
      </c>
      <c r="B1430" s="23" t="s">
        <v>46</v>
      </c>
      <c r="C1430">
        <v>22</v>
      </c>
      <c r="D1430">
        <v>6660</v>
      </c>
      <c r="E1430">
        <v>171.4</v>
      </c>
    </row>
    <row r="1431" spans="1:5" x14ac:dyDescent="0.25">
      <c r="A1431" s="23" t="s">
        <v>0</v>
      </c>
      <c r="B1431" s="23" t="s">
        <v>46</v>
      </c>
      <c r="C1431">
        <v>22</v>
      </c>
      <c r="D1431">
        <v>6660.1</v>
      </c>
      <c r="E1431">
        <v>146.4</v>
      </c>
    </row>
    <row r="1432" spans="1:5" x14ac:dyDescent="0.25">
      <c r="A1432" s="23" t="s">
        <v>0</v>
      </c>
      <c r="B1432" s="23" t="s">
        <v>46</v>
      </c>
      <c r="C1432">
        <v>22</v>
      </c>
      <c r="D1432">
        <v>6716.5</v>
      </c>
      <c r="E1432">
        <v>146.4</v>
      </c>
    </row>
    <row r="1433" spans="1:5" x14ac:dyDescent="0.25">
      <c r="A1433" s="23" t="s">
        <v>0</v>
      </c>
      <c r="B1433" s="23" t="s">
        <v>46</v>
      </c>
      <c r="C1433">
        <v>22</v>
      </c>
      <c r="D1433">
        <v>6717.5</v>
      </c>
      <c r="E1433">
        <v>126.4</v>
      </c>
    </row>
    <row r="1434" spans="1:5" x14ac:dyDescent="0.25">
      <c r="A1434" s="23" t="s">
        <v>0</v>
      </c>
      <c r="B1434" s="23" t="s">
        <v>46</v>
      </c>
      <c r="C1434">
        <v>22</v>
      </c>
      <c r="D1434">
        <v>6827</v>
      </c>
      <c r="E1434">
        <v>126.4</v>
      </c>
    </row>
    <row r="1435" spans="1:5" x14ac:dyDescent="0.25">
      <c r="A1435" s="23" t="s">
        <v>0</v>
      </c>
      <c r="B1435" s="23" t="s">
        <v>46</v>
      </c>
      <c r="C1435">
        <v>22</v>
      </c>
      <c r="D1435">
        <v>6827.1</v>
      </c>
      <c r="E1435">
        <v>116.4</v>
      </c>
    </row>
    <row r="1436" spans="1:5" x14ac:dyDescent="0.25">
      <c r="A1436" s="23" t="s">
        <v>0</v>
      </c>
      <c r="B1436" s="23" t="s">
        <v>46</v>
      </c>
      <c r="C1436">
        <v>22</v>
      </c>
      <c r="D1436">
        <v>6834</v>
      </c>
      <c r="E1436">
        <v>116.4</v>
      </c>
    </row>
    <row r="1437" spans="1:5" x14ac:dyDescent="0.25">
      <c r="A1437" s="23" t="s">
        <v>0</v>
      </c>
      <c r="B1437" s="23" t="s">
        <v>46</v>
      </c>
      <c r="C1437">
        <v>22</v>
      </c>
      <c r="D1437">
        <v>6834.1</v>
      </c>
      <c r="E1437">
        <v>116</v>
      </c>
    </row>
    <row r="1438" spans="1:5" x14ac:dyDescent="0.25">
      <c r="A1438" s="23" t="s">
        <v>0</v>
      </c>
      <c r="B1438" s="23" t="s">
        <v>46</v>
      </c>
      <c r="C1438">
        <v>22</v>
      </c>
      <c r="D1438">
        <v>6926.5</v>
      </c>
      <c r="E1438">
        <v>116</v>
      </c>
    </row>
    <row r="1439" spans="1:5" x14ac:dyDescent="0.25">
      <c r="A1439" s="23" t="s">
        <v>0</v>
      </c>
      <c r="B1439" s="23" t="s">
        <v>46</v>
      </c>
      <c r="C1439">
        <v>22</v>
      </c>
      <c r="D1439">
        <v>6926.6</v>
      </c>
      <c r="E1439">
        <v>106</v>
      </c>
    </row>
    <row r="1440" spans="1:5" x14ac:dyDescent="0.25">
      <c r="A1440" s="23" t="s">
        <v>0</v>
      </c>
      <c r="B1440" s="23" t="s">
        <v>46</v>
      </c>
      <c r="C1440">
        <v>22</v>
      </c>
      <c r="D1440">
        <v>6948.8</v>
      </c>
      <c r="E1440">
        <v>106</v>
      </c>
    </row>
    <row r="1441" spans="1:7" x14ac:dyDescent="0.25">
      <c r="A1441" s="23" t="s">
        <v>0</v>
      </c>
      <c r="B1441" s="23" t="s">
        <v>46</v>
      </c>
      <c r="C1441">
        <v>22</v>
      </c>
      <c r="D1441">
        <v>6948.9</v>
      </c>
      <c r="E1441">
        <v>96</v>
      </c>
    </row>
    <row r="1442" spans="1:7" x14ac:dyDescent="0.25">
      <c r="A1442" s="23" t="s">
        <v>0</v>
      </c>
      <c r="B1442" s="23" t="s">
        <v>46</v>
      </c>
      <c r="C1442">
        <v>22</v>
      </c>
      <c r="D1442">
        <v>6960</v>
      </c>
      <c r="E1442">
        <v>96</v>
      </c>
    </row>
    <row r="1443" spans="1:7" x14ac:dyDescent="0.25">
      <c r="A1443" s="23" t="s">
        <v>0</v>
      </c>
      <c r="B1443" s="23" t="s">
        <v>46</v>
      </c>
      <c r="C1443">
        <v>22</v>
      </c>
      <c r="D1443">
        <v>6960.1</v>
      </c>
      <c r="E1443">
        <v>71</v>
      </c>
    </row>
    <row r="1444" spans="1:7" x14ac:dyDescent="0.25">
      <c r="A1444" s="23" t="s">
        <v>0</v>
      </c>
      <c r="B1444" s="23" t="s">
        <v>46</v>
      </c>
      <c r="C1444">
        <v>22</v>
      </c>
      <c r="D1444">
        <v>7071.8</v>
      </c>
      <c r="E1444">
        <v>71</v>
      </c>
    </row>
    <row r="1445" spans="1:7" x14ac:dyDescent="0.25">
      <c r="A1445" s="23" t="s">
        <v>0</v>
      </c>
      <c r="B1445" s="23" t="s">
        <v>46</v>
      </c>
      <c r="C1445">
        <v>22</v>
      </c>
      <c r="D1445">
        <v>7071.9</v>
      </c>
      <c r="E1445">
        <v>51</v>
      </c>
    </row>
    <row r="1446" spans="1:7" x14ac:dyDescent="0.25">
      <c r="A1446" s="23" t="s">
        <v>0</v>
      </c>
      <c r="B1446" s="23" t="s">
        <v>46</v>
      </c>
      <c r="C1446">
        <v>22</v>
      </c>
      <c r="D1446">
        <v>7194.8</v>
      </c>
      <c r="E1446">
        <v>51</v>
      </c>
    </row>
    <row r="1447" spans="1:7" x14ac:dyDescent="0.25">
      <c r="A1447" s="23" t="s">
        <v>0</v>
      </c>
      <c r="B1447" s="23" t="s">
        <v>46</v>
      </c>
      <c r="C1447">
        <v>22</v>
      </c>
      <c r="D1447">
        <v>7194.9</v>
      </c>
      <c r="E1447">
        <v>41</v>
      </c>
    </row>
    <row r="1448" spans="1:7" x14ac:dyDescent="0.25">
      <c r="A1448" s="23" t="s">
        <v>0</v>
      </c>
      <c r="B1448" s="23" t="s">
        <v>46</v>
      </c>
      <c r="C1448">
        <v>22</v>
      </c>
      <c r="D1448">
        <v>7252.9</v>
      </c>
      <c r="E1448">
        <v>41</v>
      </c>
    </row>
    <row r="1449" spans="1:7" x14ac:dyDescent="0.25">
      <c r="A1449" s="23" t="s">
        <v>0</v>
      </c>
      <c r="B1449" s="23" t="s">
        <v>46</v>
      </c>
      <c r="C1449">
        <v>22</v>
      </c>
      <c r="D1449">
        <v>7253</v>
      </c>
      <c r="E1449">
        <v>31</v>
      </c>
    </row>
    <row r="1450" spans="1:7" x14ac:dyDescent="0.25">
      <c r="A1450" s="23" t="s">
        <v>0</v>
      </c>
      <c r="B1450" s="23" t="s">
        <v>46</v>
      </c>
      <c r="C1450">
        <v>22</v>
      </c>
      <c r="D1450">
        <v>7379.3</v>
      </c>
      <c r="E1450">
        <v>31</v>
      </c>
    </row>
    <row r="1451" spans="1:7" x14ac:dyDescent="0.25">
      <c r="A1451" s="23" t="s">
        <v>0</v>
      </c>
      <c r="B1451" s="23" t="s">
        <v>46</v>
      </c>
      <c r="C1451">
        <v>22</v>
      </c>
      <c r="D1451">
        <v>7379.4</v>
      </c>
      <c r="E1451">
        <v>1</v>
      </c>
    </row>
    <row r="1452" spans="1:7" x14ac:dyDescent="0.25">
      <c r="A1452" s="23" t="s">
        <v>0</v>
      </c>
      <c r="B1452" s="23" t="s">
        <v>46</v>
      </c>
      <c r="C1452">
        <v>22</v>
      </c>
      <c r="D1452">
        <v>8629.4</v>
      </c>
      <c r="E1452">
        <v>1</v>
      </c>
    </row>
    <row r="1453" spans="1:7" x14ac:dyDescent="0.25">
      <c r="A1453" s="23" t="s">
        <v>0</v>
      </c>
      <c r="B1453" s="23" t="s">
        <v>46</v>
      </c>
      <c r="C1453">
        <v>22</v>
      </c>
      <c r="D1453">
        <v>8629.5</v>
      </c>
      <c r="E1453">
        <v>0</v>
      </c>
    </row>
    <row r="1454" spans="1:7" x14ac:dyDescent="0.25">
      <c r="A1454" s="23" t="s">
        <v>0</v>
      </c>
      <c r="B1454" s="23" t="s">
        <v>46</v>
      </c>
      <c r="C1454">
        <v>22</v>
      </c>
      <c r="D1454">
        <v>50000</v>
      </c>
      <c r="E1454">
        <v>0</v>
      </c>
    </row>
    <row r="1455" spans="1:7" x14ac:dyDescent="0.25">
      <c r="A1455" s="23" t="s">
        <v>0</v>
      </c>
      <c r="B1455" s="23" t="s">
        <v>46</v>
      </c>
      <c r="C1455">
        <v>22</v>
      </c>
      <c r="F1455">
        <v>0</v>
      </c>
      <c r="G1455">
        <v>0.7</v>
      </c>
    </row>
    <row r="1456" spans="1:7" x14ac:dyDescent="0.25">
      <c r="A1456" s="23" t="s">
        <v>0</v>
      </c>
      <c r="B1456" s="23" t="s">
        <v>46</v>
      </c>
      <c r="C1456">
        <v>22</v>
      </c>
      <c r="F1456">
        <v>5150</v>
      </c>
      <c r="G1456">
        <v>0.7</v>
      </c>
    </row>
    <row r="1457" spans="1:7" x14ac:dyDescent="0.25">
      <c r="A1457" s="23" t="s">
        <v>0</v>
      </c>
      <c r="B1457" s="23" t="s">
        <v>46</v>
      </c>
      <c r="C1457">
        <v>22</v>
      </c>
      <c r="F1457">
        <v>5150.1000000000004</v>
      </c>
      <c r="G1457">
        <v>1.1000000000000001</v>
      </c>
    </row>
    <row r="1458" spans="1:7" x14ac:dyDescent="0.25">
      <c r="A1458" s="23" t="s">
        <v>0</v>
      </c>
      <c r="B1458" s="23" t="s">
        <v>46</v>
      </c>
      <c r="C1458">
        <v>22</v>
      </c>
      <c r="F1458">
        <v>6199.9</v>
      </c>
      <c r="G1458">
        <v>1.1000000000000001</v>
      </c>
    </row>
    <row r="1459" spans="1:7" x14ac:dyDescent="0.25">
      <c r="A1459" s="23" t="s">
        <v>0</v>
      </c>
      <c r="B1459" s="23" t="s">
        <v>46</v>
      </c>
      <c r="C1459">
        <v>22</v>
      </c>
      <c r="F1459">
        <v>6200</v>
      </c>
      <c r="G1459">
        <v>5.0999999999999996</v>
      </c>
    </row>
    <row r="1460" spans="1:7" x14ac:dyDescent="0.25">
      <c r="A1460" s="23" t="s">
        <v>0</v>
      </c>
      <c r="B1460" s="23" t="s">
        <v>46</v>
      </c>
      <c r="C1460">
        <v>22</v>
      </c>
      <c r="F1460">
        <v>6764.3</v>
      </c>
      <c r="G1460">
        <v>5.0999999999999996</v>
      </c>
    </row>
    <row r="1461" spans="1:7" x14ac:dyDescent="0.25">
      <c r="A1461" s="23" t="s">
        <v>0</v>
      </c>
      <c r="B1461" s="23" t="s">
        <v>46</v>
      </c>
      <c r="C1461">
        <v>22</v>
      </c>
      <c r="F1461">
        <v>6764.4</v>
      </c>
      <c r="G1461">
        <v>12.1</v>
      </c>
    </row>
    <row r="1462" spans="1:7" x14ac:dyDescent="0.25">
      <c r="A1462" s="23" t="s">
        <v>0</v>
      </c>
      <c r="B1462" s="23" t="s">
        <v>46</v>
      </c>
      <c r="C1462">
        <v>22</v>
      </c>
      <c r="F1462">
        <v>7508.3</v>
      </c>
      <c r="G1462">
        <v>12.1</v>
      </c>
    </row>
    <row r="1463" spans="1:7" x14ac:dyDescent="0.25">
      <c r="A1463" s="23" t="s">
        <v>0</v>
      </c>
      <c r="B1463" s="23" t="s">
        <v>46</v>
      </c>
      <c r="C1463">
        <v>22</v>
      </c>
      <c r="F1463">
        <v>7508.4</v>
      </c>
      <c r="G1463">
        <v>15.1</v>
      </c>
    </row>
    <row r="1464" spans="1:7" x14ac:dyDescent="0.25">
      <c r="A1464" s="23" t="s">
        <v>0</v>
      </c>
      <c r="B1464" s="23" t="s">
        <v>46</v>
      </c>
      <c r="C1464">
        <v>22</v>
      </c>
      <c r="F1464">
        <v>7574.9</v>
      </c>
      <c r="G1464">
        <v>15.1</v>
      </c>
    </row>
    <row r="1465" spans="1:7" x14ac:dyDescent="0.25">
      <c r="A1465" s="23" t="s">
        <v>0</v>
      </c>
      <c r="B1465" s="23" t="s">
        <v>46</v>
      </c>
      <c r="C1465">
        <v>22</v>
      </c>
      <c r="F1465">
        <v>7575</v>
      </c>
      <c r="G1465">
        <v>40.1</v>
      </c>
    </row>
    <row r="1466" spans="1:7" x14ac:dyDescent="0.25">
      <c r="A1466" s="23" t="s">
        <v>0</v>
      </c>
      <c r="B1466" s="23" t="s">
        <v>46</v>
      </c>
      <c r="C1466">
        <v>22</v>
      </c>
      <c r="F1466">
        <v>7576.9</v>
      </c>
      <c r="G1466">
        <v>40.1</v>
      </c>
    </row>
    <row r="1467" spans="1:7" x14ac:dyDescent="0.25">
      <c r="A1467" s="23" t="s">
        <v>0</v>
      </c>
      <c r="B1467" s="23" t="s">
        <v>46</v>
      </c>
      <c r="C1467">
        <v>22</v>
      </c>
      <c r="F1467">
        <v>7577</v>
      </c>
      <c r="G1467">
        <v>65.099999999999994</v>
      </c>
    </row>
    <row r="1468" spans="1:7" x14ac:dyDescent="0.25">
      <c r="A1468" s="23" t="s">
        <v>0</v>
      </c>
      <c r="B1468" s="23" t="s">
        <v>46</v>
      </c>
      <c r="C1468">
        <v>22</v>
      </c>
      <c r="F1468">
        <v>8242.7999999999993</v>
      </c>
      <c r="G1468">
        <v>65.099999999999994</v>
      </c>
    </row>
    <row r="1469" spans="1:7" x14ac:dyDescent="0.25">
      <c r="A1469" s="23" t="s">
        <v>0</v>
      </c>
      <c r="B1469" s="23" t="s">
        <v>46</v>
      </c>
      <c r="C1469">
        <v>22</v>
      </c>
      <c r="F1469">
        <v>8242.9</v>
      </c>
      <c r="G1469">
        <v>80.099999999999994</v>
      </c>
    </row>
    <row r="1470" spans="1:7" x14ac:dyDescent="0.25">
      <c r="A1470" s="23" t="s">
        <v>0</v>
      </c>
      <c r="B1470" s="23" t="s">
        <v>46</v>
      </c>
      <c r="C1470">
        <v>22</v>
      </c>
      <c r="F1470">
        <v>8431</v>
      </c>
      <c r="G1470">
        <v>80.099999999999994</v>
      </c>
    </row>
    <row r="1471" spans="1:7" x14ac:dyDescent="0.25">
      <c r="A1471" s="23" t="s">
        <v>0</v>
      </c>
      <c r="B1471" s="23" t="s">
        <v>46</v>
      </c>
      <c r="C1471">
        <v>22</v>
      </c>
      <c r="F1471">
        <v>8432</v>
      </c>
      <c r="G1471">
        <v>100.1</v>
      </c>
    </row>
    <row r="1472" spans="1:7" x14ac:dyDescent="0.25">
      <c r="A1472" s="23" t="s">
        <v>0</v>
      </c>
      <c r="B1472" s="23" t="s">
        <v>46</v>
      </c>
      <c r="C1472">
        <v>22</v>
      </c>
      <c r="F1472">
        <v>8696.2000000000007</v>
      </c>
      <c r="G1472">
        <v>100.1</v>
      </c>
    </row>
    <row r="1473" spans="1:7" x14ac:dyDescent="0.25">
      <c r="A1473" s="23" t="s">
        <v>0</v>
      </c>
      <c r="B1473" s="23" t="s">
        <v>46</v>
      </c>
      <c r="C1473">
        <v>22</v>
      </c>
      <c r="F1473">
        <v>8696.2999999999993</v>
      </c>
      <c r="G1473">
        <v>115.1</v>
      </c>
    </row>
    <row r="1474" spans="1:7" x14ac:dyDescent="0.25">
      <c r="A1474" s="23" t="s">
        <v>0</v>
      </c>
      <c r="B1474" s="23" t="s">
        <v>46</v>
      </c>
      <c r="C1474">
        <v>22</v>
      </c>
      <c r="F1474">
        <v>8978</v>
      </c>
      <c r="G1474">
        <v>115.1</v>
      </c>
    </row>
    <row r="1475" spans="1:7" x14ac:dyDescent="0.25">
      <c r="A1475" s="23" t="s">
        <v>0</v>
      </c>
      <c r="B1475" s="23" t="s">
        <v>46</v>
      </c>
      <c r="C1475">
        <v>22</v>
      </c>
      <c r="F1475">
        <v>8978.1</v>
      </c>
      <c r="G1475">
        <v>120.1</v>
      </c>
    </row>
    <row r="1476" spans="1:7" x14ac:dyDescent="0.25">
      <c r="A1476" s="23" t="s">
        <v>0</v>
      </c>
      <c r="B1476" s="23" t="s">
        <v>46</v>
      </c>
      <c r="C1476">
        <v>22</v>
      </c>
      <c r="F1476">
        <v>9365.7999999999993</v>
      </c>
      <c r="G1476">
        <v>120.1</v>
      </c>
    </row>
    <row r="1477" spans="1:7" x14ac:dyDescent="0.25">
      <c r="A1477" s="23" t="s">
        <v>0</v>
      </c>
      <c r="B1477" s="23" t="s">
        <v>46</v>
      </c>
      <c r="C1477">
        <v>22</v>
      </c>
      <c r="F1477">
        <v>9365.9</v>
      </c>
      <c r="G1477">
        <v>135.1</v>
      </c>
    </row>
    <row r="1478" spans="1:7" x14ac:dyDescent="0.25">
      <c r="A1478" s="23" t="s">
        <v>0</v>
      </c>
      <c r="B1478" s="23" t="s">
        <v>46</v>
      </c>
      <c r="C1478">
        <v>22</v>
      </c>
      <c r="F1478">
        <v>10087</v>
      </c>
      <c r="G1478">
        <v>135.1</v>
      </c>
    </row>
    <row r="1479" spans="1:7" x14ac:dyDescent="0.25">
      <c r="A1479" s="23" t="s">
        <v>0</v>
      </c>
      <c r="B1479" s="23" t="s">
        <v>46</v>
      </c>
      <c r="C1479">
        <v>22</v>
      </c>
      <c r="F1479">
        <v>10087.1</v>
      </c>
      <c r="G1479">
        <v>150.1</v>
      </c>
    </row>
    <row r="1480" spans="1:7" x14ac:dyDescent="0.25">
      <c r="A1480" s="23" t="s">
        <v>0</v>
      </c>
      <c r="B1480" s="23" t="s">
        <v>46</v>
      </c>
      <c r="C1480">
        <v>22</v>
      </c>
      <c r="F1480">
        <v>10863.6</v>
      </c>
      <c r="G1480">
        <v>150.1</v>
      </c>
    </row>
    <row r="1481" spans="1:7" x14ac:dyDescent="0.25">
      <c r="A1481" s="23" t="s">
        <v>0</v>
      </c>
      <c r="B1481" s="23" t="s">
        <v>46</v>
      </c>
      <c r="C1481">
        <v>22</v>
      </c>
      <c r="F1481">
        <v>10863.7</v>
      </c>
      <c r="G1481">
        <v>165.1</v>
      </c>
    </row>
    <row r="1482" spans="1:7" x14ac:dyDescent="0.25">
      <c r="A1482" s="23" t="s">
        <v>0</v>
      </c>
      <c r="B1482" s="23" t="s">
        <v>46</v>
      </c>
      <c r="C1482">
        <v>22</v>
      </c>
      <c r="F1482">
        <v>50000</v>
      </c>
      <c r="G1482">
        <v>165.1</v>
      </c>
    </row>
    <row r="1483" spans="1:7" x14ac:dyDescent="0.25">
      <c r="A1483" s="23" t="s">
        <v>0</v>
      </c>
      <c r="B1483" s="23" t="s">
        <v>46</v>
      </c>
      <c r="C1483">
        <v>23</v>
      </c>
      <c r="D1483">
        <v>0</v>
      </c>
      <c r="E1483">
        <v>266</v>
      </c>
    </row>
    <row r="1484" spans="1:7" x14ac:dyDescent="0.25">
      <c r="A1484" s="23" t="s">
        <v>0</v>
      </c>
      <c r="B1484" s="23" t="s">
        <v>46</v>
      </c>
      <c r="C1484">
        <v>23</v>
      </c>
      <c r="D1484">
        <v>4479.5</v>
      </c>
      <c r="E1484">
        <v>266</v>
      </c>
    </row>
    <row r="1485" spans="1:7" x14ac:dyDescent="0.25">
      <c r="A1485" s="23" t="s">
        <v>0</v>
      </c>
      <c r="B1485" s="23" t="s">
        <v>46</v>
      </c>
      <c r="C1485">
        <v>23</v>
      </c>
      <c r="D1485">
        <v>4480.5</v>
      </c>
      <c r="E1485">
        <v>246</v>
      </c>
    </row>
    <row r="1486" spans="1:7" x14ac:dyDescent="0.25">
      <c r="A1486" s="23" t="s">
        <v>0</v>
      </c>
      <c r="B1486" s="23" t="s">
        <v>46</v>
      </c>
      <c r="C1486">
        <v>23</v>
      </c>
      <c r="D1486">
        <v>5341.1</v>
      </c>
      <c r="E1486">
        <v>246</v>
      </c>
    </row>
    <row r="1487" spans="1:7" x14ac:dyDescent="0.25">
      <c r="A1487" s="23" t="s">
        <v>0</v>
      </c>
      <c r="B1487" s="23" t="s">
        <v>46</v>
      </c>
      <c r="C1487">
        <v>23</v>
      </c>
      <c r="D1487">
        <v>5342.1</v>
      </c>
      <c r="E1487">
        <v>226</v>
      </c>
    </row>
    <row r="1488" spans="1:7" x14ac:dyDescent="0.25">
      <c r="A1488" s="23" t="s">
        <v>0</v>
      </c>
      <c r="B1488" s="23" t="s">
        <v>46</v>
      </c>
      <c r="C1488">
        <v>23</v>
      </c>
      <c r="D1488">
        <v>5578.5</v>
      </c>
      <c r="E1488">
        <v>226</v>
      </c>
    </row>
    <row r="1489" spans="1:5" x14ac:dyDescent="0.25">
      <c r="A1489" s="23" t="s">
        <v>0</v>
      </c>
      <c r="B1489" s="23" t="s">
        <v>46</v>
      </c>
      <c r="C1489">
        <v>23</v>
      </c>
      <c r="D1489">
        <v>5578.6</v>
      </c>
      <c r="E1489">
        <v>216</v>
      </c>
    </row>
    <row r="1490" spans="1:5" x14ac:dyDescent="0.25">
      <c r="A1490" s="23" t="s">
        <v>0</v>
      </c>
      <c r="B1490" s="23" t="s">
        <v>46</v>
      </c>
      <c r="C1490">
        <v>23</v>
      </c>
      <c r="D1490">
        <v>5648.8</v>
      </c>
      <c r="E1490">
        <v>216</v>
      </c>
    </row>
    <row r="1491" spans="1:5" x14ac:dyDescent="0.25">
      <c r="A1491" s="23" t="s">
        <v>0</v>
      </c>
      <c r="B1491" s="23" t="s">
        <v>46</v>
      </c>
      <c r="C1491">
        <v>23</v>
      </c>
      <c r="D1491">
        <v>5649.3</v>
      </c>
      <c r="E1491">
        <v>206</v>
      </c>
    </row>
    <row r="1492" spans="1:5" x14ac:dyDescent="0.25">
      <c r="A1492" s="23" t="s">
        <v>0</v>
      </c>
      <c r="B1492" s="23" t="s">
        <v>46</v>
      </c>
      <c r="C1492">
        <v>23</v>
      </c>
      <c r="D1492">
        <v>5649.4</v>
      </c>
      <c r="E1492">
        <v>204</v>
      </c>
    </row>
    <row r="1493" spans="1:5" x14ac:dyDescent="0.25">
      <c r="A1493" s="23" t="s">
        <v>0</v>
      </c>
      <c r="B1493" s="23" t="s">
        <v>46</v>
      </c>
      <c r="C1493">
        <v>23</v>
      </c>
      <c r="D1493">
        <v>5649.8</v>
      </c>
      <c r="E1493">
        <v>196</v>
      </c>
    </row>
    <row r="1494" spans="1:5" x14ac:dyDescent="0.25">
      <c r="A1494" s="23" t="s">
        <v>0</v>
      </c>
      <c r="B1494" s="23" t="s">
        <v>46</v>
      </c>
      <c r="C1494">
        <v>23</v>
      </c>
      <c r="D1494">
        <v>5718.9</v>
      </c>
      <c r="E1494">
        <v>196</v>
      </c>
    </row>
    <row r="1495" spans="1:5" x14ac:dyDescent="0.25">
      <c r="A1495" s="23" t="s">
        <v>0</v>
      </c>
      <c r="B1495" s="23" t="s">
        <v>46</v>
      </c>
      <c r="C1495">
        <v>23</v>
      </c>
      <c r="D1495">
        <v>5719</v>
      </c>
      <c r="E1495">
        <v>186</v>
      </c>
    </row>
    <row r="1496" spans="1:5" x14ac:dyDescent="0.25">
      <c r="A1496" s="23" t="s">
        <v>0</v>
      </c>
      <c r="B1496" s="23" t="s">
        <v>46</v>
      </c>
      <c r="C1496">
        <v>23</v>
      </c>
      <c r="D1496">
        <v>5841.3</v>
      </c>
      <c r="E1496">
        <v>186</v>
      </c>
    </row>
    <row r="1497" spans="1:5" x14ac:dyDescent="0.25">
      <c r="A1497" s="23" t="s">
        <v>0</v>
      </c>
      <c r="B1497" s="23" t="s">
        <v>46</v>
      </c>
      <c r="C1497">
        <v>23</v>
      </c>
      <c r="D1497">
        <v>5841.4</v>
      </c>
      <c r="E1497">
        <v>176</v>
      </c>
    </row>
    <row r="1498" spans="1:5" x14ac:dyDescent="0.25">
      <c r="A1498" s="23" t="s">
        <v>0</v>
      </c>
      <c r="B1498" s="23" t="s">
        <v>46</v>
      </c>
      <c r="C1498">
        <v>23</v>
      </c>
      <c r="D1498">
        <v>5894.9</v>
      </c>
      <c r="E1498">
        <v>176</v>
      </c>
    </row>
    <row r="1499" spans="1:5" x14ac:dyDescent="0.25">
      <c r="A1499" s="23" t="s">
        <v>0</v>
      </c>
      <c r="B1499" s="23" t="s">
        <v>46</v>
      </c>
      <c r="C1499">
        <v>23</v>
      </c>
      <c r="D1499">
        <v>5895.9</v>
      </c>
      <c r="E1499">
        <v>156</v>
      </c>
    </row>
    <row r="1500" spans="1:5" x14ac:dyDescent="0.25">
      <c r="A1500" s="23" t="s">
        <v>0</v>
      </c>
      <c r="B1500" s="23" t="s">
        <v>46</v>
      </c>
      <c r="C1500">
        <v>23</v>
      </c>
      <c r="D1500">
        <v>5964.9</v>
      </c>
      <c r="E1500">
        <v>156</v>
      </c>
    </row>
    <row r="1501" spans="1:5" x14ac:dyDescent="0.25">
      <c r="A1501" s="23" t="s">
        <v>0</v>
      </c>
      <c r="B1501" s="23" t="s">
        <v>46</v>
      </c>
      <c r="C1501">
        <v>23</v>
      </c>
      <c r="D1501">
        <v>5965</v>
      </c>
      <c r="E1501">
        <v>146</v>
      </c>
    </row>
    <row r="1502" spans="1:5" x14ac:dyDescent="0.25">
      <c r="A1502" s="23" t="s">
        <v>0</v>
      </c>
      <c r="B1502" s="23" t="s">
        <v>46</v>
      </c>
      <c r="C1502">
        <v>23</v>
      </c>
      <c r="D1502">
        <v>6089</v>
      </c>
      <c r="E1502">
        <v>146</v>
      </c>
    </row>
    <row r="1503" spans="1:5" x14ac:dyDescent="0.25">
      <c r="A1503" s="23" t="s">
        <v>0</v>
      </c>
      <c r="B1503" s="23" t="s">
        <v>46</v>
      </c>
      <c r="C1503">
        <v>23</v>
      </c>
      <c r="D1503">
        <v>6089.1</v>
      </c>
      <c r="E1503">
        <v>145</v>
      </c>
    </row>
    <row r="1504" spans="1:5" x14ac:dyDescent="0.25">
      <c r="A1504" s="23" t="s">
        <v>0</v>
      </c>
      <c r="B1504" s="23" t="s">
        <v>46</v>
      </c>
      <c r="C1504">
        <v>23</v>
      </c>
      <c r="D1504">
        <v>6116.6</v>
      </c>
      <c r="E1504">
        <v>145</v>
      </c>
    </row>
    <row r="1505" spans="1:5" x14ac:dyDescent="0.25">
      <c r="A1505" s="23" t="s">
        <v>0</v>
      </c>
      <c r="B1505" s="23" t="s">
        <v>46</v>
      </c>
      <c r="C1505">
        <v>23</v>
      </c>
      <c r="D1505">
        <v>6116.7</v>
      </c>
      <c r="E1505">
        <v>135</v>
      </c>
    </row>
    <row r="1506" spans="1:5" x14ac:dyDescent="0.25">
      <c r="A1506" s="23" t="s">
        <v>0</v>
      </c>
      <c r="B1506" s="23" t="s">
        <v>46</v>
      </c>
      <c r="C1506">
        <v>23</v>
      </c>
      <c r="D1506">
        <v>6130.4</v>
      </c>
      <c r="E1506">
        <v>135</v>
      </c>
    </row>
    <row r="1507" spans="1:5" x14ac:dyDescent="0.25">
      <c r="A1507" s="23" t="s">
        <v>0</v>
      </c>
      <c r="B1507" s="23" t="s">
        <v>46</v>
      </c>
      <c r="C1507">
        <v>23</v>
      </c>
      <c r="D1507">
        <v>6130.5</v>
      </c>
      <c r="E1507">
        <v>110</v>
      </c>
    </row>
    <row r="1508" spans="1:5" x14ac:dyDescent="0.25">
      <c r="A1508" s="23" t="s">
        <v>0</v>
      </c>
      <c r="B1508" s="23" t="s">
        <v>46</v>
      </c>
      <c r="C1508">
        <v>23</v>
      </c>
      <c r="D1508">
        <v>6272.4</v>
      </c>
      <c r="E1508">
        <v>110</v>
      </c>
    </row>
    <row r="1509" spans="1:5" x14ac:dyDescent="0.25">
      <c r="A1509" s="23" t="s">
        <v>0</v>
      </c>
      <c r="B1509" s="23" t="s">
        <v>46</v>
      </c>
      <c r="C1509">
        <v>23</v>
      </c>
      <c r="D1509">
        <v>6272.5</v>
      </c>
      <c r="E1509">
        <v>90</v>
      </c>
    </row>
    <row r="1510" spans="1:5" x14ac:dyDescent="0.25">
      <c r="A1510" s="23" t="s">
        <v>0</v>
      </c>
      <c r="B1510" s="23" t="s">
        <v>46</v>
      </c>
      <c r="C1510">
        <v>23</v>
      </c>
      <c r="D1510">
        <v>6404.8</v>
      </c>
      <c r="E1510">
        <v>90</v>
      </c>
    </row>
    <row r="1511" spans="1:5" x14ac:dyDescent="0.25">
      <c r="A1511" s="23" t="s">
        <v>0</v>
      </c>
      <c r="B1511" s="23" t="s">
        <v>46</v>
      </c>
      <c r="C1511">
        <v>23</v>
      </c>
      <c r="D1511">
        <v>6404.9</v>
      </c>
      <c r="E1511">
        <v>80</v>
      </c>
    </row>
    <row r="1512" spans="1:5" x14ac:dyDescent="0.25">
      <c r="A1512" s="23" t="s">
        <v>0</v>
      </c>
      <c r="B1512" s="23" t="s">
        <v>46</v>
      </c>
      <c r="C1512">
        <v>23</v>
      </c>
      <c r="D1512">
        <v>6430.4</v>
      </c>
      <c r="E1512">
        <v>80</v>
      </c>
    </row>
    <row r="1513" spans="1:5" x14ac:dyDescent="0.25">
      <c r="A1513" s="23" t="s">
        <v>0</v>
      </c>
      <c r="B1513" s="23" t="s">
        <v>46</v>
      </c>
      <c r="C1513">
        <v>23</v>
      </c>
      <c r="D1513">
        <v>6430.5</v>
      </c>
      <c r="E1513">
        <v>55</v>
      </c>
    </row>
    <row r="1514" spans="1:5" x14ac:dyDescent="0.25">
      <c r="A1514" s="23" t="s">
        <v>0</v>
      </c>
      <c r="B1514" s="23" t="s">
        <v>46</v>
      </c>
      <c r="C1514">
        <v>23</v>
      </c>
      <c r="D1514">
        <v>6456.9</v>
      </c>
      <c r="E1514">
        <v>55</v>
      </c>
    </row>
    <row r="1515" spans="1:5" x14ac:dyDescent="0.25">
      <c r="A1515" s="23" t="s">
        <v>0</v>
      </c>
      <c r="B1515" s="23" t="s">
        <v>46</v>
      </c>
      <c r="C1515">
        <v>23</v>
      </c>
      <c r="D1515">
        <v>6457</v>
      </c>
      <c r="E1515">
        <v>41</v>
      </c>
    </row>
    <row r="1516" spans="1:5" x14ac:dyDescent="0.25">
      <c r="A1516" s="23" t="s">
        <v>0</v>
      </c>
      <c r="B1516" s="23" t="s">
        <v>46</v>
      </c>
      <c r="C1516">
        <v>23</v>
      </c>
      <c r="D1516">
        <v>6579.9</v>
      </c>
      <c r="E1516">
        <v>41</v>
      </c>
    </row>
    <row r="1517" spans="1:5" x14ac:dyDescent="0.25">
      <c r="A1517" s="23" t="s">
        <v>0</v>
      </c>
      <c r="B1517" s="23" t="s">
        <v>46</v>
      </c>
      <c r="C1517">
        <v>23</v>
      </c>
      <c r="D1517">
        <v>6580</v>
      </c>
      <c r="E1517">
        <v>11</v>
      </c>
    </row>
    <row r="1518" spans="1:5" x14ac:dyDescent="0.25">
      <c r="A1518" s="23" t="s">
        <v>0</v>
      </c>
      <c r="B1518" s="23" t="s">
        <v>46</v>
      </c>
      <c r="C1518">
        <v>23</v>
      </c>
      <c r="D1518">
        <v>6834</v>
      </c>
      <c r="E1518">
        <v>11</v>
      </c>
    </row>
    <row r="1519" spans="1:5" x14ac:dyDescent="0.25">
      <c r="A1519" s="23" t="s">
        <v>0</v>
      </c>
      <c r="B1519" s="23" t="s">
        <v>46</v>
      </c>
      <c r="C1519">
        <v>23</v>
      </c>
      <c r="D1519">
        <v>6834.1</v>
      </c>
      <c r="E1519">
        <v>1</v>
      </c>
    </row>
    <row r="1520" spans="1:5" x14ac:dyDescent="0.25">
      <c r="A1520" s="23" t="s">
        <v>0</v>
      </c>
      <c r="B1520" s="23" t="s">
        <v>46</v>
      </c>
      <c r="C1520">
        <v>23</v>
      </c>
      <c r="D1520">
        <v>7873</v>
      </c>
      <c r="E1520">
        <v>1</v>
      </c>
    </row>
    <row r="1521" spans="1:7" x14ac:dyDescent="0.25">
      <c r="A1521" s="23" t="s">
        <v>0</v>
      </c>
      <c r="B1521" s="23" t="s">
        <v>46</v>
      </c>
      <c r="C1521">
        <v>23</v>
      </c>
      <c r="D1521">
        <v>7873.1</v>
      </c>
      <c r="E1521">
        <v>0</v>
      </c>
    </row>
    <row r="1522" spans="1:7" x14ac:dyDescent="0.25">
      <c r="A1522" s="23" t="s">
        <v>0</v>
      </c>
      <c r="B1522" s="23" t="s">
        <v>46</v>
      </c>
      <c r="C1522">
        <v>23</v>
      </c>
      <c r="D1522">
        <v>50000</v>
      </c>
      <c r="E1522">
        <v>0</v>
      </c>
    </row>
    <row r="1523" spans="1:7" x14ac:dyDescent="0.25">
      <c r="A1523" s="23" t="s">
        <v>0</v>
      </c>
      <c r="B1523" s="23" t="s">
        <v>46</v>
      </c>
      <c r="C1523">
        <v>23</v>
      </c>
      <c r="F1523">
        <v>0</v>
      </c>
      <c r="G1523">
        <v>0.7</v>
      </c>
    </row>
    <row r="1524" spans="1:7" x14ac:dyDescent="0.25">
      <c r="A1524" s="23" t="s">
        <v>0</v>
      </c>
      <c r="B1524" s="23" t="s">
        <v>46</v>
      </c>
      <c r="C1524">
        <v>23</v>
      </c>
      <c r="F1524">
        <v>5150</v>
      </c>
      <c r="G1524">
        <v>0.7</v>
      </c>
    </row>
    <row r="1525" spans="1:7" x14ac:dyDescent="0.25">
      <c r="A1525" s="23" t="s">
        <v>0</v>
      </c>
      <c r="B1525" s="23" t="s">
        <v>46</v>
      </c>
      <c r="C1525">
        <v>23</v>
      </c>
      <c r="F1525">
        <v>5150.1000000000004</v>
      </c>
      <c r="G1525">
        <v>1</v>
      </c>
    </row>
    <row r="1526" spans="1:7" x14ac:dyDescent="0.25">
      <c r="A1526" s="23" t="s">
        <v>0</v>
      </c>
      <c r="B1526" s="23" t="s">
        <v>46</v>
      </c>
      <c r="C1526">
        <v>23</v>
      </c>
      <c r="F1526">
        <v>6199.9</v>
      </c>
      <c r="G1526">
        <v>1</v>
      </c>
    </row>
    <row r="1527" spans="1:7" x14ac:dyDescent="0.25">
      <c r="A1527" s="23" t="s">
        <v>0</v>
      </c>
      <c r="B1527" s="23" t="s">
        <v>46</v>
      </c>
      <c r="C1527">
        <v>23</v>
      </c>
      <c r="F1527">
        <v>6200</v>
      </c>
      <c r="G1527">
        <v>5</v>
      </c>
    </row>
    <row r="1528" spans="1:7" x14ac:dyDescent="0.25">
      <c r="A1528" s="23" t="s">
        <v>0</v>
      </c>
      <c r="B1528" s="23" t="s">
        <v>46</v>
      </c>
      <c r="C1528">
        <v>23</v>
      </c>
      <c r="F1528">
        <v>6961</v>
      </c>
      <c r="G1528">
        <v>5</v>
      </c>
    </row>
    <row r="1529" spans="1:7" x14ac:dyDescent="0.25">
      <c r="A1529" s="23" t="s">
        <v>0</v>
      </c>
      <c r="B1529" s="23" t="s">
        <v>46</v>
      </c>
      <c r="C1529">
        <v>23</v>
      </c>
      <c r="F1529">
        <v>6961.1</v>
      </c>
      <c r="G1529">
        <v>8</v>
      </c>
    </row>
    <row r="1530" spans="1:7" x14ac:dyDescent="0.25">
      <c r="A1530" s="23" t="s">
        <v>0</v>
      </c>
      <c r="B1530" s="23" t="s">
        <v>46</v>
      </c>
      <c r="C1530">
        <v>23</v>
      </c>
      <c r="F1530">
        <v>7045.3</v>
      </c>
      <c r="G1530">
        <v>8</v>
      </c>
    </row>
    <row r="1531" spans="1:7" x14ac:dyDescent="0.25">
      <c r="A1531" s="23" t="s">
        <v>0</v>
      </c>
      <c r="B1531" s="23" t="s">
        <v>46</v>
      </c>
      <c r="C1531">
        <v>23</v>
      </c>
      <c r="F1531">
        <v>7045.4</v>
      </c>
      <c r="G1531">
        <v>33</v>
      </c>
    </row>
    <row r="1532" spans="1:7" x14ac:dyDescent="0.25">
      <c r="A1532" s="23" t="s">
        <v>0</v>
      </c>
      <c r="B1532" s="23" t="s">
        <v>46</v>
      </c>
      <c r="C1532">
        <v>23</v>
      </c>
      <c r="F1532">
        <v>7047.3</v>
      </c>
      <c r="G1532">
        <v>33</v>
      </c>
    </row>
    <row r="1533" spans="1:7" x14ac:dyDescent="0.25">
      <c r="A1533" s="23" t="s">
        <v>0</v>
      </c>
      <c r="B1533" s="23" t="s">
        <v>46</v>
      </c>
      <c r="C1533">
        <v>23</v>
      </c>
      <c r="F1533">
        <v>7047.4</v>
      </c>
      <c r="G1533">
        <v>58</v>
      </c>
    </row>
    <row r="1534" spans="1:7" x14ac:dyDescent="0.25">
      <c r="A1534" s="23" t="s">
        <v>0</v>
      </c>
      <c r="B1534" s="23" t="s">
        <v>46</v>
      </c>
      <c r="C1534">
        <v>23</v>
      </c>
      <c r="F1534">
        <v>7533.5</v>
      </c>
      <c r="G1534">
        <v>58</v>
      </c>
    </row>
    <row r="1535" spans="1:7" x14ac:dyDescent="0.25">
      <c r="A1535" s="23" t="s">
        <v>0</v>
      </c>
      <c r="B1535" s="23" t="s">
        <v>46</v>
      </c>
      <c r="C1535">
        <v>23</v>
      </c>
      <c r="F1535">
        <v>7533.6</v>
      </c>
      <c r="G1535">
        <v>73</v>
      </c>
    </row>
    <row r="1536" spans="1:7" x14ac:dyDescent="0.25">
      <c r="A1536" s="23" t="s">
        <v>0</v>
      </c>
      <c r="B1536" s="23" t="s">
        <v>46</v>
      </c>
      <c r="C1536">
        <v>23</v>
      </c>
      <c r="F1536">
        <v>7809.6</v>
      </c>
      <c r="G1536">
        <v>73</v>
      </c>
    </row>
    <row r="1537" spans="1:7" x14ac:dyDescent="0.25">
      <c r="A1537" s="23" t="s">
        <v>0</v>
      </c>
      <c r="B1537" s="23" t="s">
        <v>46</v>
      </c>
      <c r="C1537">
        <v>23</v>
      </c>
      <c r="F1537">
        <v>7809.7</v>
      </c>
      <c r="G1537">
        <v>78</v>
      </c>
    </row>
    <row r="1538" spans="1:7" x14ac:dyDescent="0.25">
      <c r="A1538" s="23" t="s">
        <v>0</v>
      </c>
      <c r="B1538" s="23" t="s">
        <v>46</v>
      </c>
      <c r="C1538">
        <v>23</v>
      </c>
      <c r="F1538">
        <v>7842.4</v>
      </c>
      <c r="G1538">
        <v>78</v>
      </c>
    </row>
    <row r="1539" spans="1:7" x14ac:dyDescent="0.25">
      <c r="A1539" s="23" t="s">
        <v>0</v>
      </c>
      <c r="B1539" s="23" t="s">
        <v>46</v>
      </c>
      <c r="C1539">
        <v>23</v>
      </c>
      <c r="F1539">
        <v>7842.5</v>
      </c>
      <c r="G1539">
        <v>93</v>
      </c>
    </row>
    <row r="1540" spans="1:7" x14ac:dyDescent="0.25">
      <c r="A1540" s="23" t="s">
        <v>0</v>
      </c>
      <c r="B1540" s="23" t="s">
        <v>46</v>
      </c>
      <c r="C1540">
        <v>23</v>
      </c>
      <c r="F1540">
        <v>7925.7</v>
      </c>
      <c r="G1540">
        <v>93</v>
      </c>
    </row>
    <row r="1541" spans="1:7" x14ac:dyDescent="0.25">
      <c r="A1541" s="23" t="s">
        <v>0</v>
      </c>
      <c r="B1541" s="23" t="s">
        <v>46</v>
      </c>
      <c r="C1541">
        <v>23</v>
      </c>
      <c r="F1541">
        <v>7926.7</v>
      </c>
      <c r="G1541">
        <v>113</v>
      </c>
    </row>
    <row r="1542" spans="1:7" x14ac:dyDescent="0.25">
      <c r="A1542" s="23" t="s">
        <v>0</v>
      </c>
      <c r="B1542" s="23" t="s">
        <v>46</v>
      </c>
      <c r="C1542">
        <v>23</v>
      </c>
      <c r="F1542">
        <v>8163.9</v>
      </c>
      <c r="G1542">
        <v>113</v>
      </c>
    </row>
    <row r="1543" spans="1:7" x14ac:dyDescent="0.25">
      <c r="A1543" s="23" t="s">
        <v>0</v>
      </c>
      <c r="B1543" s="23" t="s">
        <v>46</v>
      </c>
      <c r="C1543">
        <v>23</v>
      </c>
      <c r="F1543">
        <v>8164</v>
      </c>
      <c r="G1543">
        <v>128</v>
      </c>
    </row>
    <row r="1544" spans="1:7" x14ac:dyDescent="0.25">
      <c r="A1544" s="23" t="s">
        <v>0</v>
      </c>
      <c r="B1544" s="23" t="s">
        <v>46</v>
      </c>
      <c r="C1544">
        <v>23</v>
      </c>
      <c r="F1544">
        <v>8498.6</v>
      </c>
      <c r="G1544">
        <v>128</v>
      </c>
    </row>
    <row r="1545" spans="1:7" x14ac:dyDescent="0.25">
      <c r="A1545" s="23" t="s">
        <v>0</v>
      </c>
      <c r="B1545" s="23" t="s">
        <v>46</v>
      </c>
      <c r="C1545">
        <v>23</v>
      </c>
      <c r="F1545">
        <v>8498.7000000000007</v>
      </c>
      <c r="G1545">
        <v>143</v>
      </c>
    </row>
    <row r="1546" spans="1:7" x14ac:dyDescent="0.25">
      <c r="A1546" s="23" t="s">
        <v>0</v>
      </c>
      <c r="B1546" s="23" t="s">
        <v>46</v>
      </c>
      <c r="C1546">
        <v>23</v>
      </c>
      <c r="F1546">
        <v>8847.1</v>
      </c>
      <c r="G1546">
        <v>143</v>
      </c>
    </row>
    <row r="1547" spans="1:7" x14ac:dyDescent="0.25">
      <c r="A1547" s="23" t="s">
        <v>0</v>
      </c>
      <c r="B1547" s="23" t="s">
        <v>46</v>
      </c>
      <c r="C1547">
        <v>23</v>
      </c>
      <c r="F1547">
        <v>8847.2000000000007</v>
      </c>
      <c r="G1547">
        <v>158</v>
      </c>
    </row>
    <row r="1548" spans="1:7" x14ac:dyDescent="0.25">
      <c r="A1548" s="23" t="s">
        <v>0</v>
      </c>
      <c r="B1548" s="23" t="s">
        <v>46</v>
      </c>
      <c r="C1548">
        <v>23</v>
      </c>
      <c r="F1548">
        <v>50000</v>
      </c>
      <c r="G1548">
        <v>158</v>
      </c>
    </row>
    <row r="1549" spans="1:7" x14ac:dyDescent="0.25">
      <c r="A1549" s="23" t="s">
        <v>0</v>
      </c>
      <c r="B1549" s="23" t="s">
        <v>46</v>
      </c>
      <c r="C1549">
        <v>24</v>
      </c>
      <c r="D1549">
        <v>0</v>
      </c>
      <c r="E1549">
        <v>272.39999999999998</v>
      </c>
    </row>
    <row r="1550" spans="1:7" x14ac:dyDescent="0.25">
      <c r="A1550" s="23" t="s">
        <v>0</v>
      </c>
      <c r="B1550" s="23" t="s">
        <v>46</v>
      </c>
      <c r="C1550">
        <v>24</v>
      </c>
      <c r="D1550">
        <v>4613</v>
      </c>
      <c r="E1550">
        <v>272.39999999999998</v>
      </c>
    </row>
    <row r="1551" spans="1:7" x14ac:dyDescent="0.25">
      <c r="A1551" s="23" t="s">
        <v>0</v>
      </c>
      <c r="B1551" s="23" t="s">
        <v>46</v>
      </c>
      <c r="C1551">
        <v>24</v>
      </c>
      <c r="D1551">
        <v>4614</v>
      </c>
      <c r="E1551">
        <v>252.4</v>
      </c>
    </row>
    <row r="1552" spans="1:7" x14ac:dyDescent="0.25">
      <c r="A1552" s="23" t="s">
        <v>0</v>
      </c>
      <c r="B1552" s="23" t="s">
        <v>46</v>
      </c>
      <c r="C1552">
        <v>24</v>
      </c>
      <c r="D1552">
        <v>5185.1000000000004</v>
      </c>
      <c r="E1552">
        <v>252.4</v>
      </c>
    </row>
    <row r="1553" spans="1:5" x14ac:dyDescent="0.25">
      <c r="A1553" s="23" t="s">
        <v>0</v>
      </c>
      <c r="B1553" s="23" t="s">
        <v>46</v>
      </c>
      <c r="C1553">
        <v>24</v>
      </c>
      <c r="D1553">
        <v>5185.2</v>
      </c>
      <c r="E1553">
        <v>237.4</v>
      </c>
    </row>
    <row r="1554" spans="1:5" x14ac:dyDescent="0.25">
      <c r="A1554" s="23" t="s">
        <v>0</v>
      </c>
      <c r="B1554" s="23" t="s">
        <v>46</v>
      </c>
      <c r="C1554">
        <v>24</v>
      </c>
      <c r="D1554">
        <v>5429.4</v>
      </c>
      <c r="E1554">
        <v>237.4</v>
      </c>
    </row>
    <row r="1555" spans="1:5" x14ac:dyDescent="0.25">
      <c r="A1555" s="23" t="s">
        <v>0</v>
      </c>
      <c r="B1555" s="23" t="s">
        <v>46</v>
      </c>
      <c r="C1555">
        <v>24</v>
      </c>
      <c r="D1555">
        <v>5429.5</v>
      </c>
      <c r="E1555">
        <v>222.4</v>
      </c>
    </row>
    <row r="1556" spans="1:5" x14ac:dyDescent="0.25">
      <c r="A1556" s="23" t="s">
        <v>0</v>
      </c>
      <c r="B1556" s="23" t="s">
        <v>46</v>
      </c>
      <c r="C1556">
        <v>24</v>
      </c>
      <c r="D1556">
        <v>5474.6</v>
      </c>
      <c r="E1556">
        <v>222.4</v>
      </c>
    </row>
    <row r="1557" spans="1:5" x14ac:dyDescent="0.25">
      <c r="A1557" s="23" t="s">
        <v>0</v>
      </c>
      <c r="B1557" s="23" t="s">
        <v>46</v>
      </c>
      <c r="C1557">
        <v>24</v>
      </c>
      <c r="D1557">
        <v>5475.6</v>
      </c>
      <c r="E1557">
        <v>202.4</v>
      </c>
    </row>
    <row r="1558" spans="1:5" x14ac:dyDescent="0.25">
      <c r="A1558" s="23" t="s">
        <v>0</v>
      </c>
      <c r="B1558" s="23" t="s">
        <v>46</v>
      </c>
      <c r="C1558">
        <v>24</v>
      </c>
      <c r="D1558">
        <v>5602.8</v>
      </c>
      <c r="E1558">
        <v>202.4</v>
      </c>
    </row>
    <row r="1559" spans="1:5" x14ac:dyDescent="0.25">
      <c r="A1559" s="23" t="s">
        <v>0</v>
      </c>
      <c r="B1559" s="23" t="s">
        <v>46</v>
      </c>
      <c r="C1559">
        <v>24</v>
      </c>
      <c r="D1559">
        <v>5602.9</v>
      </c>
      <c r="E1559">
        <v>177.4</v>
      </c>
    </row>
    <row r="1560" spans="1:5" x14ac:dyDescent="0.25">
      <c r="A1560" s="23" t="s">
        <v>0</v>
      </c>
      <c r="B1560" s="23" t="s">
        <v>46</v>
      </c>
      <c r="C1560">
        <v>24</v>
      </c>
      <c r="D1560">
        <v>5685.3</v>
      </c>
      <c r="E1560">
        <v>177.4</v>
      </c>
    </row>
    <row r="1561" spans="1:5" x14ac:dyDescent="0.25">
      <c r="A1561" s="23" t="s">
        <v>0</v>
      </c>
      <c r="B1561" s="23" t="s">
        <v>46</v>
      </c>
      <c r="C1561">
        <v>24</v>
      </c>
      <c r="D1561">
        <v>5685.4</v>
      </c>
      <c r="E1561">
        <v>167.4</v>
      </c>
    </row>
    <row r="1562" spans="1:5" x14ac:dyDescent="0.25">
      <c r="A1562" s="23" t="s">
        <v>0</v>
      </c>
      <c r="B1562" s="23" t="s">
        <v>46</v>
      </c>
      <c r="C1562">
        <v>24</v>
      </c>
      <c r="D1562">
        <v>5718.9</v>
      </c>
      <c r="E1562">
        <v>167.4</v>
      </c>
    </row>
    <row r="1563" spans="1:5" x14ac:dyDescent="0.25">
      <c r="A1563" s="23" t="s">
        <v>0</v>
      </c>
      <c r="B1563" s="23" t="s">
        <v>46</v>
      </c>
      <c r="C1563">
        <v>24</v>
      </c>
      <c r="D1563">
        <v>5719</v>
      </c>
      <c r="E1563">
        <v>157.4</v>
      </c>
    </row>
    <row r="1564" spans="1:5" x14ac:dyDescent="0.25">
      <c r="A1564" s="23" t="s">
        <v>0</v>
      </c>
      <c r="B1564" s="23" t="s">
        <v>46</v>
      </c>
      <c r="C1564">
        <v>24</v>
      </c>
      <c r="D1564">
        <v>5782.3</v>
      </c>
      <c r="E1564">
        <v>157.4</v>
      </c>
    </row>
    <row r="1565" spans="1:5" x14ac:dyDescent="0.25">
      <c r="A1565" s="23" t="s">
        <v>0</v>
      </c>
      <c r="B1565" s="23" t="s">
        <v>46</v>
      </c>
      <c r="C1565">
        <v>24</v>
      </c>
      <c r="D1565">
        <v>5783.3</v>
      </c>
      <c r="E1565">
        <v>137.4</v>
      </c>
    </row>
    <row r="1566" spans="1:5" x14ac:dyDescent="0.25">
      <c r="A1566" s="23" t="s">
        <v>0</v>
      </c>
      <c r="B1566" s="23" t="s">
        <v>46</v>
      </c>
      <c r="C1566">
        <v>24</v>
      </c>
      <c r="D1566">
        <v>5902.8</v>
      </c>
      <c r="E1566">
        <v>137.4</v>
      </c>
    </row>
    <row r="1567" spans="1:5" x14ac:dyDescent="0.25">
      <c r="A1567" s="23" t="s">
        <v>0</v>
      </c>
      <c r="B1567" s="23" t="s">
        <v>46</v>
      </c>
      <c r="C1567">
        <v>24</v>
      </c>
      <c r="D1567">
        <v>5902.9</v>
      </c>
      <c r="E1567">
        <v>112.4</v>
      </c>
    </row>
    <row r="1568" spans="1:5" x14ac:dyDescent="0.25">
      <c r="A1568" s="23" t="s">
        <v>0</v>
      </c>
      <c r="B1568" s="23" t="s">
        <v>46</v>
      </c>
      <c r="C1568">
        <v>24</v>
      </c>
      <c r="D1568">
        <v>5903.4</v>
      </c>
      <c r="E1568">
        <v>112.4</v>
      </c>
    </row>
    <row r="1569" spans="1:5" x14ac:dyDescent="0.25">
      <c r="A1569" s="23" t="s">
        <v>0</v>
      </c>
      <c r="B1569" s="23" t="s">
        <v>46</v>
      </c>
      <c r="C1569">
        <v>24</v>
      </c>
      <c r="D1569">
        <v>5903.5</v>
      </c>
      <c r="E1569">
        <v>92.4</v>
      </c>
    </row>
    <row r="1570" spans="1:5" x14ac:dyDescent="0.25">
      <c r="A1570" s="23" t="s">
        <v>0</v>
      </c>
      <c r="B1570" s="23" t="s">
        <v>46</v>
      </c>
      <c r="C1570">
        <v>24</v>
      </c>
      <c r="D1570">
        <v>5953.1</v>
      </c>
      <c r="E1570">
        <v>92.4</v>
      </c>
    </row>
    <row r="1571" spans="1:5" x14ac:dyDescent="0.25">
      <c r="A1571" s="23" t="s">
        <v>0</v>
      </c>
      <c r="B1571" s="23" t="s">
        <v>46</v>
      </c>
      <c r="C1571">
        <v>24</v>
      </c>
      <c r="D1571">
        <v>5953.2</v>
      </c>
      <c r="E1571">
        <v>82.4</v>
      </c>
    </row>
    <row r="1572" spans="1:5" x14ac:dyDescent="0.25">
      <c r="A1572" s="23" t="s">
        <v>0</v>
      </c>
      <c r="B1572" s="23" t="s">
        <v>46</v>
      </c>
      <c r="C1572">
        <v>24</v>
      </c>
      <c r="D1572">
        <v>5964.9</v>
      </c>
      <c r="E1572">
        <v>82.4</v>
      </c>
    </row>
    <row r="1573" spans="1:5" x14ac:dyDescent="0.25">
      <c r="A1573" s="23" t="s">
        <v>0</v>
      </c>
      <c r="B1573" s="23" t="s">
        <v>46</v>
      </c>
      <c r="C1573">
        <v>24</v>
      </c>
      <c r="D1573">
        <v>5965</v>
      </c>
      <c r="E1573">
        <v>72.400000000000006</v>
      </c>
    </row>
    <row r="1574" spans="1:5" x14ac:dyDescent="0.25">
      <c r="A1574" s="23" t="s">
        <v>0</v>
      </c>
      <c r="B1574" s="23" t="s">
        <v>46</v>
      </c>
      <c r="C1574">
        <v>24</v>
      </c>
      <c r="D1574">
        <v>6028.5</v>
      </c>
      <c r="E1574">
        <v>72.400000000000006</v>
      </c>
    </row>
    <row r="1575" spans="1:5" x14ac:dyDescent="0.25">
      <c r="A1575" s="23" t="s">
        <v>0</v>
      </c>
      <c r="B1575" s="23" t="s">
        <v>46</v>
      </c>
      <c r="C1575">
        <v>24</v>
      </c>
      <c r="D1575">
        <v>6029.5</v>
      </c>
      <c r="E1575">
        <v>52.4</v>
      </c>
    </row>
    <row r="1576" spans="1:5" x14ac:dyDescent="0.25">
      <c r="A1576" s="23" t="s">
        <v>0</v>
      </c>
      <c r="B1576" s="23" t="s">
        <v>46</v>
      </c>
      <c r="C1576">
        <v>24</v>
      </c>
      <c r="D1576">
        <v>6175</v>
      </c>
      <c r="E1576">
        <v>52.4</v>
      </c>
    </row>
    <row r="1577" spans="1:5" x14ac:dyDescent="0.25">
      <c r="A1577" s="23" t="s">
        <v>0</v>
      </c>
      <c r="B1577" s="23" t="s">
        <v>46</v>
      </c>
      <c r="C1577">
        <v>24</v>
      </c>
      <c r="D1577">
        <v>6175.1</v>
      </c>
      <c r="E1577">
        <v>42</v>
      </c>
    </row>
    <row r="1578" spans="1:5" x14ac:dyDescent="0.25">
      <c r="A1578" s="23" t="s">
        <v>0</v>
      </c>
      <c r="B1578" s="23" t="s">
        <v>46</v>
      </c>
      <c r="C1578">
        <v>24</v>
      </c>
      <c r="D1578">
        <v>6210.9</v>
      </c>
      <c r="E1578">
        <v>42</v>
      </c>
    </row>
    <row r="1579" spans="1:5" x14ac:dyDescent="0.25">
      <c r="A1579" s="23" t="s">
        <v>0</v>
      </c>
      <c r="B1579" s="23" t="s">
        <v>46</v>
      </c>
      <c r="C1579">
        <v>24</v>
      </c>
      <c r="D1579">
        <v>6211</v>
      </c>
      <c r="E1579">
        <v>12</v>
      </c>
    </row>
    <row r="1580" spans="1:5" x14ac:dyDescent="0.25">
      <c r="A1580" s="23" t="s">
        <v>0</v>
      </c>
      <c r="B1580" s="23" t="s">
        <v>46</v>
      </c>
      <c r="C1580">
        <v>24</v>
      </c>
      <c r="D1580">
        <v>6383.1</v>
      </c>
      <c r="E1580">
        <v>12</v>
      </c>
    </row>
    <row r="1581" spans="1:5" x14ac:dyDescent="0.25">
      <c r="A1581" s="23" t="s">
        <v>0</v>
      </c>
      <c r="B1581" s="23" t="s">
        <v>46</v>
      </c>
      <c r="C1581">
        <v>24</v>
      </c>
      <c r="D1581">
        <v>6383.2</v>
      </c>
      <c r="E1581">
        <v>1</v>
      </c>
    </row>
    <row r="1582" spans="1:5" x14ac:dyDescent="0.25">
      <c r="A1582" s="23" t="s">
        <v>0</v>
      </c>
      <c r="B1582" s="23" t="s">
        <v>46</v>
      </c>
      <c r="C1582">
        <v>24</v>
      </c>
      <c r="D1582">
        <v>7239.8</v>
      </c>
      <c r="E1582">
        <v>1</v>
      </c>
    </row>
    <row r="1583" spans="1:5" x14ac:dyDescent="0.25">
      <c r="A1583" s="23" t="s">
        <v>0</v>
      </c>
      <c r="B1583" s="23" t="s">
        <v>46</v>
      </c>
      <c r="C1583">
        <v>24</v>
      </c>
      <c r="D1583">
        <v>7239.9</v>
      </c>
      <c r="E1583">
        <v>0</v>
      </c>
    </row>
    <row r="1584" spans="1:5" x14ac:dyDescent="0.25">
      <c r="A1584" s="23" t="s">
        <v>0</v>
      </c>
      <c r="B1584" s="23" t="s">
        <v>46</v>
      </c>
      <c r="C1584">
        <v>24</v>
      </c>
      <c r="D1584">
        <v>50000</v>
      </c>
      <c r="E1584">
        <v>0</v>
      </c>
    </row>
    <row r="1585" spans="1:7" x14ac:dyDescent="0.25">
      <c r="A1585" s="23" t="s">
        <v>0</v>
      </c>
      <c r="B1585" s="23" t="s">
        <v>46</v>
      </c>
      <c r="C1585">
        <v>24</v>
      </c>
      <c r="F1585">
        <v>0</v>
      </c>
      <c r="G1585">
        <v>0.7</v>
      </c>
    </row>
    <row r="1586" spans="1:7" x14ac:dyDescent="0.25">
      <c r="A1586" s="23" t="s">
        <v>0</v>
      </c>
      <c r="B1586" s="23" t="s">
        <v>46</v>
      </c>
      <c r="C1586">
        <v>24</v>
      </c>
      <c r="F1586">
        <v>4599.8999999999996</v>
      </c>
      <c r="G1586">
        <v>0.7</v>
      </c>
    </row>
    <row r="1587" spans="1:7" x14ac:dyDescent="0.25">
      <c r="A1587" s="23" t="s">
        <v>0</v>
      </c>
      <c r="B1587" s="23" t="s">
        <v>46</v>
      </c>
      <c r="C1587">
        <v>24</v>
      </c>
      <c r="F1587">
        <v>4600</v>
      </c>
      <c r="G1587">
        <v>4.7</v>
      </c>
    </row>
    <row r="1588" spans="1:7" x14ac:dyDescent="0.25">
      <c r="A1588" s="23" t="s">
        <v>0</v>
      </c>
      <c r="B1588" s="23" t="s">
        <v>46</v>
      </c>
      <c r="C1588">
        <v>24</v>
      </c>
      <c r="F1588">
        <v>5150</v>
      </c>
      <c r="G1588">
        <v>4.7</v>
      </c>
    </row>
    <row r="1589" spans="1:7" x14ac:dyDescent="0.25">
      <c r="A1589" s="23" t="s">
        <v>0</v>
      </c>
      <c r="B1589" s="23" t="s">
        <v>46</v>
      </c>
      <c r="C1589">
        <v>24</v>
      </c>
      <c r="F1589">
        <v>5150.1000000000004</v>
      </c>
      <c r="G1589">
        <v>5.2</v>
      </c>
    </row>
    <row r="1590" spans="1:7" x14ac:dyDescent="0.25">
      <c r="A1590" s="23" t="s">
        <v>0</v>
      </c>
      <c r="B1590" s="23" t="s">
        <v>46</v>
      </c>
      <c r="C1590">
        <v>24</v>
      </c>
      <c r="F1590">
        <v>5227</v>
      </c>
      <c r="G1590">
        <v>5.2</v>
      </c>
    </row>
    <row r="1591" spans="1:7" x14ac:dyDescent="0.25">
      <c r="A1591" s="23" t="s">
        <v>0</v>
      </c>
      <c r="B1591" s="23" t="s">
        <v>46</v>
      </c>
      <c r="C1591">
        <v>24</v>
      </c>
      <c r="F1591">
        <v>5227.1000000000004</v>
      </c>
      <c r="G1591">
        <v>34.200000000000003</v>
      </c>
    </row>
    <row r="1592" spans="1:7" x14ac:dyDescent="0.25">
      <c r="A1592" s="23" t="s">
        <v>0</v>
      </c>
      <c r="B1592" s="23" t="s">
        <v>46</v>
      </c>
      <c r="C1592">
        <v>24</v>
      </c>
      <c r="F1592">
        <v>6407.6</v>
      </c>
      <c r="G1592">
        <v>34.200000000000003</v>
      </c>
    </row>
    <row r="1593" spans="1:7" x14ac:dyDescent="0.25">
      <c r="A1593" s="23" t="s">
        <v>0</v>
      </c>
      <c r="B1593" s="23" t="s">
        <v>46</v>
      </c>
      <c r="C1593">
        <v>24</v>
      </c>
      <c r="F1593">
        <v>6407.7</v>
      </c>
      <c r="G1593">
        <v>37.200000000000003</v>
      </c>
    </row>
    <row r="1594" spans="1:7" x14ac:dyDescent="0.25">
      <c r="A1594" s="23" t="s">
        <v>0</v>
      </c>
      <c r="B1594" s="23" t="s">
        <v>46</v>
      </c>
      <c r="C1594">
        <v>24</v>
      </c>
      <c r="F1594">
        <v>6517.7</v>
      </c>
      <c r="G1594">
        <v>37.200000000000003</v>
      </c>
    </row>
    <row r="1595" spans="1:7" x14ac:dyDescent="0.25">
      <c r="A1595" s="23" t="s">
        <v>0</v>
      </c>
      <c r="B1595" s="23" t="s">
        <v>46</v>
      </c>
      <c r="C1595">
        <v>24</v>
      </c>
      <c r="F1595">
        <v>6517.8</v>
      </c>
      <c r="G1595">
        <v>62.2</v>
      </c>
    </row>
    <row r="1596" spans="1:7" x14ac:dyDescent="0.25">
      <c r="A1596" s="23" t="s">
        <v>0</v>
      </c>
      <c r="B1596" s="23" t="s">
        <v>46</v>
      </c>
      <c r="C1596">
        <v>24</v>
      </c>
      <c r="F1596">
        <v>6519.7</v>
      </c>
      <c r="G1596">
        <v>62.2</v>
      </c>
    </row>
    <row r="1597" spans="1:7" x14ac:dyDescent="0.25">
      <c r="A1597" s="23" t="s">
        <v>0</v>
      </c>
      <c r="B1597" s="23" t="s">
        <v>46</v>
      </c>
      <c r="C1597">
        <v>24</v>
      </c>
      <c r="F1597">
        <v>6519.8</v>
      </c>
      <c r="G1597">
        <v>87.2</v>
      </c>
    </row>
    <row r="1598" spans="1:7" x14ac:dyDescent="0.25">
      <c r="A1598" s="23" t="s">
        <v>0</v>
      </c>
      <c r="B1598" s="23" t="s">
        <v>46</v>
      </c>
      <c r="C1598">
        <v>24</v>
      </c>
      <c r="F1598">
        <v>6979.1</v>
      </c>
      <c r="G1598">
        <v>87.2</v>
      </c>
    </row>
    <row r="1599" spans="1:7" x14ac:dyDescent="0.25">
      <c r="A1599" s="23" t="s">
        <v>0</v>
      </c>
      <c r="B1599" s="23" t="s">
        <v>46</v>
      </c>
      <c r="C1599">
        <v>24</v>
      </c>
      <c r="F1599">
        <v>6979.2</v>
      </c>
      <c r="G1599">
        <v>102.2</v>
      </c>
    </row>
    <row r="1600" spans="1:7" x14ac:dyDescent="0.25">
      <c r="A1600" s="23" t="s">
        <v>0</v>
      </c>
      <c r="B1600" s="23" t="s">
        <v>46</v>
      </c>
      <c r="C1600">
        <v>24</v>
      </c>
      <c r="F1600">
        <v>7194.7</v>
      </c>
      <c r="G1600">
        <v>102.2</v>
      </c>
    </row>
    <row r="1601" spans="1:7" x14ac:dyDescent="0.25">
      <c r="A1601" s="23" t="s">
        <v>0</v>
      </c>
      <c r="B1601" s="23" t="s">
        <v>46</v>
      </c>
      <c r="C1601">
        <v>24</v>
      </c>
      <c r="F1601">
        <v>7194.8</v>
      </c>
      <c r="G1601">
        <v>107.2</v>
      </c>
    </row>
    <row r="1602" spans="1:7" x14ac:dyDescent="0.25">
      <c r="A1602" s="23" t="s">
        <v>0</v>
      </c>
      <c r="B1602" s="23" t="s">
        <v>46</v>
      </c>
      <c r="C1602">
        <v>24</v>
      </c>
      <c r="F1602">
        <v>7265.2</v>
      </c>
      <c r="G1602">
        <v>107.2</v>
      </c>
    </row>
    <row r="1603" spans="1:7" x14ac:dyDescent="0.25">
      <c r="A1603" s="23" t="s">
        <v>0</v>
      </c>
      <c r="B1603" s="23" t="s">
        <v>46</v>
      </c>
      <c r="C1603">
        <v>24</v>
      </c>
      <c r="F1603">
        <v>7265.3</v>
      </c>
      <c r="G1603">
        <v>122.2</v>
      </c>
    </row>
    <row r="1604" spans="1:7" x14ac:dyDescent="0.25">
      <c r="A1604" s="23" t="s">
        <v>0</v>
      </c>
      <c r="B1604" s="23" t="s">
        <v>46</v>
      </c>
      <c r="C1604">
        <v>24</v>
      </c>
      <c r="F1604">
        <v>7563.1</v>
      </c>
      <c r="G1604">
        <v>122.2</v>
      </c>
    </row>
    <row r="1605" spans="1:7" x14ac:dyDescent="0.25">
      <c r="A1605" s="23" t="s">
        <v>0</v>
      </c>
      <c r="B1605" s="23" t="s">
        <v>46</v>
      </c>
      <c r="C1605">
        <v>24</v>
      </c>
      <c r="F1605">
        <v>7563.2</v>
      </c>
      <c r="G1605">
        <v>137.19999999999999</v>
      </c>
    </row>
    <row r="1606" spans="1:7" x14ac:dyDescent="0.25">
      <c r="A1606" s="23" t="s">
        <v>0</v>
      </c>
      <c r="B1606" s="23" t="s">
        <v>46</v>
      </c>
      <c r="C1606">
        <v>24</v>
      </c>
      <c r="F1606">
        <v>7567</v>
      </c>
      <c r="G1606">
        <v>137.19999999999999</v>
      </c>
    </row>
    <row r="1607" spans="1:7" x14ac:dyDescent="0.25">
      <c r="A1607" s="23" t="s">
        <v>0</v>
      </c>
      <c r="B1607" s="23" t="s">
        <v>46</v>
      </c>
      <c r="C1607">
        <v>24</v>
      </c>
      <c r="F1607">
        <v>7568</v>
      </c>
      <c r="G1607">
        <v>157.19999999999999</v>
      </c>
    </row>
    <row r="1608" spans="1:7" x14ac:dyDescent="0.25">
      <c r="A1608" s="23" t="s">
        <v>0</v>
      </c>
      <c r="B1608" s="23" t="s">
        <v>46</v>
      </c>
      <c r="C1608">
        <v>24</v>
      </c>
      <c r="F1608">
        <v>7873.2</v>
      </c>
      <c r="G1608">
        <v>157.19999999999999</v>
      </c>
    </row>
    <row r="1609" spans="1:7" x14ac:dyDescent="0.25">
      <c r="A1609" s="23" t="s">
        <v>0</v>
      </c>
      <c r="B1609" s="23" t="s">
        <v>46</v>
      </c>
      <c r="C1609">
        <v>24</v>
      </c>
      <c r="F1609">
        <v>7873.3</v>
      </c>
      <c r="G1609">
        <v>172.2</v>
      </c>
    </row>
    <row r="1610" spans="1:7" x14ac:dyDescent="0.25">
      <c r="A1610" s="23" t="s">
        <v>0</v>
      </c>
      <c r="B1610" s="23" t="s">
        <v>46</v>
      </c>
      <c r="C1610">
        <v>24</v>
      </c>
      <c r="F1610">
        <v>8196</v>
      </c>
      <c r="G1610">
        <v>172.2</v>
      </c>
    </row>
    <row r="1611" spans="1:7" x14ac:dyDescent="0.25">
      <c r="A1611" s="23" t="s">
        <v>0</v>
      </c>
      <c r="B1611" s="23" t="s">
        <v>46</v>
      </c>
      <c r="C1611">
        <v>24</v>
      </c>
      <c r="F1611">
        <v>8196.1</v>
      </c>
      <c r="G1611">
        <v>187.2</v>
      </c>
    </row>
    <row r="1612" spans="1:7" x14ac:dyDescent="0.25">
      <c r="A1612" s="23" t="s">
        <v>0</v>
      </c>
      <c r="B1612" s="23" t="s">
        <v>46</v>
      </c>
      <c r="C1612">
        <v>24</v>
      </c>
      <c r="F1612">
        <v>50000</v>
      </c>
      <c r="G1612">
        <v>187.2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612"/>
  <sheetViews>
    <sheetView tabSelected="1" workbookViewId="0">
      <selection activeCell="D2" sqref="D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6.7109375" bestFit="1" customWidth="1"/>
    <col min="5" max="5" width="10.28515625" bestFit="1" customWidth="1"/>
    <col min="6" max="6" width="16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46</v>
      </c>
      <c r="C2">
        <v>1</v>
      </c>
      <c r="D2" s="25">
        <v>0</v>
      </c>
      <c r="E2">
        <v>290</v>
      </c>
      <c r="F2" s="23"/>
    </row>
    <row r="3" spans="1:7" x14ac:dyDescent="0.25">
      <c r="A3" s="23" t="s">
        <v>0</v>
      </c>
      <c r="B3" s="23" t="s">
        <v>46</v>
      </c>
      <c r="C3">
        <v>1</v>
      </c>
      <c r="D3" s="25">
        <v>74.999186912544303</v>
      </c>
      <c r="E3">
        <v>290</v>
      </c>
      <c r="F3" s="23"/>
    </row>
    <row r="4" spans="1:7" x14ac:dyDescent="0.25">
      <c r="A4" s="23" t="s">
        <v>0</v>
      </c>
      <c r="B4" s="23" t="s">
        <v>46</v>
      </c>
      <c r="C4">
        <v>1</v>
      </c>
      <c r="D4" s="25">
        <v>75.000813087455697</v>
      </c>
      <c r="E4">
        <v>280</v>
      </c>
      <c r="F4" s="23"/>
    </row>
    <row r="5" spans="1:7" x14ac:dyDescent="0.25">
      <c r="A5" s="23" t="s">
        <v>0</v>
      </c>
      <c r="B5" s="23" t="s">
        <v>46</v>
      </c>
      <c r="C5">
        <v>1</v>
      </c>
      <c r="D5" s="25">
        <v>77.137606921000398</v>
      </c>
      <c r="E5">
        <v>280</v>
      </c>
      <c r="F5" s="23"/>
    </row>
    <row r="6" spans="1:7" x14ac:dyDescent="0.25">
      <c r="A6" s="23" t="s">
        <v>0</v>
      </c>
      <c r="B6" s="23" t="s">
        <v>46</v>
      </c>
      <c r="C6">
        <v>1</v>
      </c>
      <c r="D6" s="25">
        <v>77.153868670114207</v>
      </c>
      <c r="E6">
        <v>260</v>
      </c>
      <c r="F6" s="23"/>
    </row>
    <row r="7" spans="1:7" x14ac:dyDescent="0.25">
      <c r="A7" s="23" t="s">
        <v>0</v>
      </c>
      <c r="B7" s="23" t="s">
        <v>46</v>
      </c>
      <c r="C7">
        <v>1</v>
      </c>
      <c r="D7" s="25">
        <v>77.999479624028396</v>
      </c>
      <c r="E7">
        <v>260</v>
      </c>
      <c r="F7" s="23"/>
    </row>
    <row r="8" spans="1:7" x14ac:dyDescent="0.25">
      <c r="A8" s="23" t="s">
        <v>0</v>
      </c>
      <c r="B8" s="23" t="s">
        <v>46</v>
      </c>
      <c r="C8">
        <v>1</v>
      </c>
      <c r="D8" s="25">
        <v>78.001105798939804</v>
      </c>
      <c r="E8">
        <v>240</v>
      </c>
      <c r="F8" s="23"/>
    </row>
    <row r="9" spans="1:7" x14ac:dyDescent="0.25">
      <c r="A9" s="23" t="s">
        <v>0</v>
      </c>
      <c r="B9" s="23" t="s">
        <v>46</v>
      </c>
      <c r="C9">
        <v>1</v>
      </c>
      <c r="D9" s="25">
        <v>78.793052980778597</v>
      </c>
      <c r="E9">
        <v>240</v>
      </c>
      <c r="F9" s="23"/>
    </row>
    <row r="10" spans="1:7" x14ac:dyDescent="0.25">
      <c r="A10" s="23" t="s">
        <v>0</v>
      </c>
      <c r="B10" s="23" t="s">
        <v>46</v>
      </c>
      <c r="C10">
        <v>1</v>
      </c>
      <c r="D10" s="25">
        <v>78.794679155690005</v>
      </c>
      <c r="E10">
        <v>225</v>
      </c>
      <c r="F10" s="23"/>
    </row>
    <row r="11" spans="1:7" x14ac:dyDescent="0.25">
      <c r="A11" s="23" t="s">
        <v>0</v>
      </c>
      <c r="B11" s="23" t="s">
        <v>46</v>
      </c>
      <c r="C11">
        <v>1</v>
      </c>
      <c r="D11" s="25">
        <v>78.999577194522999</v>
      </c>
      <c r="E11">
        <v>225</v>
      </c>
      <c r="F11" s="23"/>
    </row>
    <row r="12" spans="1:7" x14ac:dyDescent="0.25">
      <c r="A12" s="23" t="s">
        <v>0</v>
      </c>
      <c r="B12" s="23" t="s">
        <v>46</v>
      </c>
      <c r="C12">
        <v>1</v>
      </c>
      <c r="D12" s="25">
        <v>79.001203369434407</v>
      </c>
      <c r="E12">
        <v>215</v>
      </c>
      <c r="F12" s="23"/>
    </row>
    <row r="13" spans="1:7" x14ac:dyDescent="0.25">
      <c r="A13" s="23" t="s">
        <v>0</v>
      </c>
      <c r="B13" s="23" t="s">
        <v>46</v>
      </c>
      <c r="C13">
        <v>1</v>
      </c>
      <c r="D13" s="25">
        <v>82.008000780564004</v>
      </c>
      <c r="E13">
        <v>215</v>
      </c>
      <c r="F13" s="23"/>
    </row>
    <row r="14" spans="1:7" x14ac:dyDescent="0.25">
      <c r="A14" s="23" t="s">
        <v>0</v>
      </c>
      <c r="B14" s="23" t="s">
        <v>46</v>
      </c>
      <c r="C14">
        <v>1</v>
      </c>
      <c r="D14" s="25">
        <v>82.009626955475397</v>
      </c>
      <c r="E14">
        <v>214</v>
      </c>
      <c r="F14" s="23"/>
    </row>
    <row r="15" spans="1:7" x14ac:dyDescent="0.25">
      <c r="A15" s="23" t="s">
        <v>0</v>
      </c>
      <c r="B15" s="23" t="s">
        <v>46</v>
      </c>
      <c r="C15">
        <v>1</v>
      </c>
      <c r="D15" s="25">
        <v>82.5056103034442</v>
      </c>
      <c r="E15">
        <v>214</v>
      </c>
      <c r="F15" s="23"/>
    </row>
    <row r="16" spans="1:7" x14ac:dyDescent="0.25">
      <c r="A16" s="23" t="s">
        <v>0</v>
      </c>
      <c r="B16" s="23" t="s">
        <v>46</v>
      </c>
      <c r="C16">
        <v>1</v>
      </c>
      <c r="D16" s="25">
        <v>82.507236478355594</v>
      </c>
      <c r="E16">
        <v>199</v>
      </c>
      <c r="F16" s="23"/>
    </row>
    <row r="17" spans="1:6" x14ac:dyDescent="0.25">
      <c r="A17" s="23" t="s">
        <v>0</v>
      </c>
      <c r="B17" s="23" t="s">
        <v>46</v>
      </c>
      <c r="C17">
        <v>1</v>
      </c>
      <c r="D17" s="25">
        <v>82.999967476501794</v>
      </c>
      <c r="E17">
        <v>199</v>
      </c>
      <c r="F17" s="23"/>
    </row>
    <row r="18" spans="1:6" x14ac:dyDescent="0.25">
      <c r="A18" s="23" t="s">
        <v>0</v>
      </c>
      <c r="B18" s="23" t="s">
        <v>46</v>
      </c>
      <c r="C18">
        <v>1</v>
      </c>
      <c r="D18" s="25">
        <v>83.001593651413103</v>
      </c>
      <c r="E18">
        <v>169</v>
      </c>
      <c r="F18" s="23"/>
    </row>
    <row r="19" spans="1:6" x14ac:dyDescent="0.25">
      <c r="A19" s="23" t="s">
        <v>0</v>
      </c>
      <c r="B19" s="23" t="s">
        <v>46</v>
      </c>
      <c r="C19">
        <v>1</v>
      </c>
      <c r="D19" s="25">
        <v>84.143168439197296</v>
      </c>
      <c r="E19">
        <v>169</v>
      </c>
      <c r="F19" s="23"/>
    </row>
    <row r="20" spans="1:6" x14ac:dyDescent="0.25">
      <c r="A20" s="23" t="s">
        <v>0</v>
      </c>
      <c r="B20" s="23" t="s">
        <v>46</v>
      </c>
      <c r="C20">
        <v>1</v>
      </c>
      <c r="D20" s="25">
        <v>84.159430188311106</v>
      </c>
      <c r="E20">
        <v>149</v>
      </c>
      <c r="F20" s="23"/>
    </row>
    <row r="21" spans="1:6" x14ac:dyDescent="0.25">
      <c r="A21" s="23" t="s">
        <v>0</v>
      </c>
      <c r="B21" s="23" t="s">
        <v>46</v>
      </c>
      <c r="C21">
        <v>1</v>
      </c>
      <c r="D21" s="25">
        <v>85.0489478648324</v>
      </c>
      <c r="E21">
        <v>149</v>
      </c>
      <c r="F21" s="23"/>
    </row>
    <row r="22" spans="1:6" x14ac:dyDescent="0.25">
      <c r="A22" s="23" t="s">
        <v>0</v>
      </c>
      <c r="B22" s="23" t="s">
        <v>46</v>
      </c>
      <c r="C22">
        <v>1</v>
      </c>
      <c r="D22" s="25">
        <v>85.050574039743694</v>
      </c>
      <c r="E22">
        <v>140</v>
      </c>
      <c r="F22" s="23"/>
    </row>
    <row r="23" spans="1:6" x14ac:dyDescent="0.25">
      <c r="A23" s="23" t="s">
        <v>0</v>
      </c>
      <c r="B23" s="23" t="s">
        <v>46</v>
      </c>
      <c r="C23">
        <v>1</v>
      </c>
      <c r="D23" s="25">
        <v>85.349790223436401</v>
      </c>
      <c r="E23">
        <v>140</v>
      </c>
      <c r="F23" s="23"/>
    </row>
    <row r="24" spans="1:6" x14ac:dyDescent="0.25">
      <c r="A24" s="23" t="s">
        <v>0</v>
      </c>
      <c r="B24" s="23" t="s">
        <v>46</v>
      </c>
      <c r="C24">
        <v>1</v>
      </c>
      <c r="D24" s="25">
        <v>85.351416398347794</v>
      </c>
      <c r="E24">
        <v>115</v>
      </c>
      <c r="F24" s="23"/>
    </row>
    <row r="25" spans="1:6" x14ac:dyDescent="0.25">
      <c r="A25" s="23" t="s">
        <v>0</v>
      </c>
      <c r="B25" s="23" t="s">
        <v>46</v>
      </c>
      <c r="C25">
        <v>1</v>
      </c>
      <c r="D25" s="25">
        <v>86.393794516538193</v>
      </c>
      <c r="E25">
        <v>115</v>
      </c>
      <c r="F25" s="23"/>
    </row>
    <row r="26" spans="1:6" x14ac:dyDescent="0.25">
      <c r="A26" s="23" t="s">
        <v>0</v>
      </c>
      <c r="B26" s="23" t="s">
        <v>46</v>
      </c>
      <c r="C26">
        <v>1</v>
      </c>
      <c r="D26" s="25">
        <v>86.395420691449601</v>
      </c>
      <c r="E26">
        <v>100</v>
      </c>
      <c r="F26" s="23"/>
    </row>
    <row r="27" spans="1:6" x14ac:dyDescent="0.25">
      <c r="A27" s="23" t="s">
        <v>0</v>
      </c>
      <c r="B27" s="23" t="s">
        <v>46</v>
      </c>
      <c r="C27">
        <v>1</v>
      </c>
      <c r="D27" s="25">
        <v>88.1451848960874</v>
      </c>
      <c r="E27">
        <v>100</v>
      </c>
      <c r="F27" s="23"/>
    </row>
    <row r="28" spans="1:6" x14ac:dyDescent="0.25">
      <c r="A28" s="23" t="s">
        <v>0</v>
      </c>
      <c r="B28" s="23" t="s">
        <v>46</v>
      </c>
      <c r="C28">
        <v>1</v>
      </c>
      <c r="D28" s="25">
        <v>88.161446645201195</v>
      </c>
      <c r="E28">
        <v>80</v>
      </c>
      <c r="F28" s="23"/>
    </row>
    <row r="29" spans="1:6" x14ac:dyDescent="0.25">
      <c r="A29" s="23" t="s">
        <v>0</v>
      </c>
      <c r="B29" s="23" t="s">
        <v>46</v>
      </c>
      <c r="C29">
        <v>1</v>
      </c>
      <c r="D29" s="25">
        <v>90.228314957556805</v>
      </c>
      <c r="E29">
        <v>80</v>
      </c>
      <c r="F29" s="23"/>
    </row>
    <row r="30" spans="1:6" x14ac:dyDescent="0.25">
      <c r="A30" s="23" t="s">
        <v>0</v>
      </c>
      <c r="B30" s="23" t="s">
        <v>46</v>
      </c>
      <c r="C30">
        <v>1</v>
      </c>
      <c r="D30" s="25">
        <v>90.229941132468198</v>
      </c>
      <c r="E30">
        <v>55</v>
      </c>
      <c r="F30" s="23"/>
    </row>
    <row r="31" spans="1:6" x14ac:dyDescent="0.25">
      <c r="A31" s="23" t="s">
        <v>0</v>
      </c>
      <c r="B31" s="23" t="s">
        <v>46</v>
      </c>
      <c r="C31">
        <v>1</v>
      </c>
      <c r="D31" s="25">
        <v>90.464110319705995</v>
      </c>
      <c r="E31">
        <v>55</v>
      </c>
      <c r="F31" s="23"/>
    </row>
    <row r="32" spans="1:6" x14ac:dyDescent="0.25">
      <c r="A32" s="23" t="s">
        <v>0</v>
      </c>
      <c r="B32" s="23" t="s">
        <v>46</v>
      </c>
      <c r="C32">
        <v>1</v>
      </c>
      <c r="D32" s="25">
        <v>90.465736494617403</v>
      </c>
      <c r="E32">
        <v>40</v>
      </c>
      <c r="F32" s="23"/>
    </row>
    <row r="33" spans="1:7" x14ac:dyDescent="0.25">
      <c r="A33" s="23" t="s">
        <v>0</v>
      </c>
      <c r="B33" s="23" t="s">
        <v>46</v>
      </c>
      <c r="C33">
        <v>1</v>
      </c>
      <c r="D33" s="25">
        <v>92.148827527888898</v>
      </c>
      <c r="E33">
        <v>40</v>
      </c>
      <c r="F33" s="23"/>
    </row>
    <row r="34" spans="1:7" x14ac:dyDescent="0.25">
      <c r="A34" s="23" t="s">
        <v>0</v>
      </c>
      <c r="B34" s="23" t="s">
        <v>46</v>
      </c>
      <c r="C34">
        <v>1</v>
      </c>
      <c r="D34" s="25">
        <v>92.165089277002593</v>
      </c>
      <c r="E34">
        <v>20</v>
      </c>
      <c r="F34" s="23"/>
    </row>
    <row r="35" spans="1:7" x14ac:dyDescent="0.25">
      <c r="A35" s="23" t="s">
        <v>0</v>
      </c>
      <c r="B35" s="23" t="s">
        <v>46</v>
      </c>
      <c r="C35">
        <v>1</v>
      </c>
      <c r="D35" s="25">
        <v>97.700588675317903</v>
      </c>
      <c r="E35">
        <v>20</v>
      </c>
      <c r="F35" s="23"/>
    </row>
    <row r="36" spans="1:7" x14ac:dyDescent="0.25">
      <c r="A36" s="23" t="s">
        <v>0</v>
      </c>
      <c r="B36" s="23" t="s">
        <v>46</v>
      </c>
      <c r="C36">
        <v>1</v>
      </c>
      <c r="D36" s="25">
        <v>97.702214850229296</v>
      </c>
      <c r="E36">
        <v>11</v>
      </c>
      <c r="F36" s="23"/>
    </row>
    <row r="37" spans="1:7" x14ac:dyDescent="0.25">
      <c r="A37" s="23" t="s">
        <v>0</v>
      </c>
      <c r="B37" s="23" t="s">
        <v>46</v>
      </c>
      <c r="C37">
        <v>1</v>
      </c>
      <c r="D37" s="25">
        <v>113.20779263017501</v>
      </c>
      <c r="E37">
        <v>11</v>
      </c>
      <c r="F37" s="23"/>
    </row>
    <row r="38" spans="1:7" x14ac:dyDescent="0.25">
      <c r="A38" s="23" t="s">
        <v>0</v>
      </c>
      <c r="B38" s="23" t="s">
        <v>46</v>
      </c>
      <c r="C38">
        <v>1</v>
      </c>
      <c r="D38" s="25">
        <v>113.209418805087</v>
      </c>
      <c r="E38">
        <v>10</v>
      </c>
      <c r="F38" s="23"/>
    </row>
    <row r="39" spans="1:7" x14ac:dyDescent="0.25">
      <c r="A39" s="23" t="s">
        <v>0</v>
      </c>
      <c r="B39" s="23" t="s">
        <v>46</v>
      </c>
      <c r="C39">
        <v>1</v>
      </c>
      <c r="D39" s="25">
        <v>276.44973493348903</v>
      </c>
      <c r="E39">
        <v>10</v>
      </c>
      <c r="F39" s="23"/>
    </row>
    <row r="40" spans="1:7" x14ac:dyDescent="0.25">
      <c r="A40" s="23" t="s">
        <v>0</v>
      </c>
      <c r="B40" s="23" t="s">
        <v>46</v>
      </c>
      <c r="C40">
        <v>1</v>
      </c>
      <c r="D40" s="25">
        <v>276.45136110840099</v>
      </c>
      <c r="E40">
        <v>0</v>
      </c>
      <c r="F40" s="23"/>
    </row>
    <row r="41" spans="1:7" x14ac:dyDescent="0.25">
      <c r="A41" s="23" t="s">
        <v>0</v>
      </c>
      <c r="B41" s="23" t="s">
        <v>46</v>
      </c>
      <c r="C41">
        <v>1</v>
      </c>
      <c r="D41" s="25">
        <v>813.08745568673396</v>
      </c>
      <c r="E41">
        <v>0</v>
      </c>
      <c r="F41" s="23"/>
    </row>
    <row r="42" spans="1:7" x14ac:dyDescent="0.25">
      <c r="A42" s="23" t="s">
        <v>0</v>
      </c>
      <c r="B42" s="23" t="s">
        <v>46</v>
      </c>
      <c r="C42">
        <v>1</v>
      </c>
      <c r="D42" s="25"/>
      <c r="F42" s="25">
        <v>0</v>
      </c>
      <c r="G42">
        <v>0.6</v>
      </c>
    </row>
    <row r="43" spans="1:7" x14ac:dyDescent="0.25">
      <c r="A43" s="23" t="s">
        <v>0</v>
      </c>
      <c r="B43" s="23" t="s">
        <v>46</v>
      </c>
      <c r="C43">
        <v>1</v>
      </c>
      <c r="D43" s="25"/>
      <c r="F43" s="25">
        <v>71.551696100432594</v>
      </c>
      <c r="G43">
        <v>0.6</v>
      </c>
    </row>
    <row r="44" spans="1:7" x14ac:dyDescent="0.25">
      <c r="A44" s="23" t="s">
        <v>0</v>
      </c>
      <c r="B44" s="23" t="s">
        <v>46</v>
      </c>
      <c r="C44">
        <v>1</v>
      </c>
      <c r="D44" s="25"/>
      <c r="F44" s="25">
        <v>71.553322275343902</v>
      </c>
      <c r="G44">
        <v>1.2</v>
      </c>
    </row>
    <row r="45" spans="1:7" x14ac:dyDescent="0.25">
      <c r="A45" s="23" t="s">
        <v>0</v>
      </c>
      <c r="B45" s="23" t="s">
        <v>46</v>
      </c>
      <c r="C45">
        <v>1</v>
      </c>
      <c r="D45" s="25"/>
      <c r="F45" s="25">
        <v>74.802419748268093</v>
      </c>
      <c r="G45">
        <v>1.2</v>
      </c>
    </row>
    <row r="46" spans="1:7" x14ac:dyDescent="0.25">
      <c r="A46" s="23" t="s">
        <v>0</v>
      </c>
      <c r="B46" s="23" t="s">
        <v>46</v>
      </c>
      <c r="C46">
        <v>1</v>
      </c>
      <c r="D46" s="25"/>
      <c r="F46" s="25">
        <v>74.804045923179501</v>
      </c>
      <c r="G46">
        <v>5.2</v>
      </c>
    </row>
    <row r="47" spans="1:7" x14ac:dyDescent="0.25">
      <c r="A47" s="23" t="s">
        <v>0</v>
      </c>
      <c r="B47" s="23" t="s">
        <v>46</v>
      </c>
      <c r="C47">
        <v>1</v>
      </c>
      <c r="D47" s="25"/>
      <c r="F47" s="25">
        <v>96.998081113604599</v>
      </c>
      <c r="G47">
        <v>5.2</v>
      </c>
    </row>
    <row r="48" spans="1:7" x14ac:dyDescent="0.25">
      <c r="A48" s="23" t="s">
        <v>0</v>
      </c>
      <c r="B48" s="23" t="s">
        <v>46</v>
      </c>
      <c r="C48">
        <v>1</v>
      </c>
      <c r="D48" s="25"/>
      <c r="F48" s="25">
        <v>96.999707288516007</v>
      </c>
      <c r="G48">
        <v>10.199999999999999</v>
      </c>
    </row>
    <row r="49" spans="1:7" x14ac:dyDescent="0.25">
      <c r="A49" s="23" t="s">
        <v>0</v>
      </c>
      <c r="B49" s="23" t="s">
        <v>46</v>
      </c>
      <c r="C49">
        <v>1</v>
      </c>
      <c r="D49" s="25"/>
      <c r="F49" s="25">
        <v>97.698962500406495</v>
      </c>
      <c r="G49">
        <v>10.199999999999999</v>
      </c>
    </row>
    <row r="50" spans="1:7" x14ac:dyDescent="0.25">
      <c r="A50" s="23" t="s">
        <v>0</v>
      </c>
      <c r="B50" s="23" t="s">
        <v>46</v>
      </c>
      <c r="C50">
        <v>1</v>
      </c>
      <c r="D50" s="25"/>
      <c r="F50" s="25">
        <v>97.700588675317903</v>
      </c>
      <c r="G50">
        <v>13.2</v>
      </c>
    </row>
    <row r="51" spans="1:7" x14ac:dyDescent="0.25">
      <c r="A51" s="23" t="s">
        <v>0</v>
      </c>
      <c r="B51" s="23" t="s">
        <v>46</v>
      </c>
      <c r="C51">
        <v>1</v>
      </c>
      <c r="D51" s="25"/>
      <c r="F51" s="25">
        <v>100.22766448759199</v>
      </c>
      <c r="G51">
        <v>13.2</v>
      </c>
    </row>
    <row r="52" spans="1:7" x14ac:dyDescent="0.25">
      <c r="A52" s="23" t="s">
        <v>0</v>
      </c>
      <c r="B52" s="23" t="s">
        <v>46</v>
      </c>
      <c r="C52">
        <v>1</v>
      </c>
      <c r="D52" s="25"/>
      <c r="F52" s="25">
        <v>100.229290662504</v>
      </c>
      <c r="G52">
        <v>38.200000000000003</v>
      </c>
    </row>
    <row r="53" spans="1:7" x14ac:dyDescent="0.25">
      <c r="A53" s="23" t="s">
        <v>0</v>
      </c>
      <c r="B53" s="23" t="s">
        <v>46</v>
      </c>
      <c r="C53">
        <v>1</v>
      </c>
      <c r="D53" s="25"/>
      <c r="F53" s="25">
        <v>100.26018798582</v>
      </c>
      <c r="G53">
        <v>38.200000000000003</v>
      </c>
    </row>
    <row r="54" spans="1:7" x14ac:dyDescent="0.25">
      <c r="A54" s="23" t="s">
        <v>0</v>
      </c>
      <c r="B54" s="23" t="s">
        <v>46</v>
      </c>
      <c r="C54">
        <v>1</v>
      </c>
      <c r="D54" s="25"/>
      <c r="F54" s="25">
        <v>100.26181416073101</v>
      </c>
      <c r="G54">
        <v>63.2</v>
      </c>
    </row>
    <row r="55" spans="1:7" x14ac:dyDescent="0.25">
      <c r="A55" s="23" t="s">
        <v>0</v>
      </c>
      <c r="B55" s="23" t="s">
        <v>46</v>
      </c>
      <c r="C55">
        <v>1</v>
      </c>
      <c r="D55" s="25"/>
      <c r="F55" s="25">
        <v>103.85891306468901</v>
      </c>
      <c r="G55">
        <v>63.2</v>
      </c>
    </row>
    <row r="56" spans="1:7" x14ac:dyDescent="0.25">
      <c r="A56" s="23" t="s">
        <v>0</v>
      </c>
      <c r="B56" s="23" t="s">
        <v>46</v>
      </c>
      <c r="C56">
        <v>1</v>
      </c>
      <c r="D56" s="25"/>
      <c r="F56" s="25">
        <v>103.860539239601</v>
      </c>
      <c r="G56">
        <v>78.2</v>
      </c>
    </row>
    <row r="57" spans="1:7" x14ac:dyDescent="0.25">
      <c r="A57" s="23" t="s">
        <v>0</v>
      </c>
      <c r="B57" s="23" t="s">
        <v>46</v>
      </c>
      <c r="C57">
        <v>1</v>
      </c>
      <c r="D57" s="25"/>
      <c r="F57" s="25">
        <v>107.160048134777</v>
      </c>
      <c r="G57">
        <v>78.2</v>
      </c>
    </row>
    <row r="58" spans="1:7" x14ac:dyDescent="0.25">
      <c r="A58" s="23" t="s">
        <v>0</v>
      </c>
      <c r="B58" s="23" t="s">
        <v>46</v>
      </c>
      <c r="C58">
        <v>1</v>
      </c>
      <c r="D58" s="25"/>
      <c r="F58" s="25">
        <v>107.17630988389099</v>
      </c>
      <c r="G58">
        <v>98.2</v>
      </c>
    </row>
    <row r="59" spans="1:7" x14ac:dyDescent="0.25">
      <c r="A59" s="23" t="s">
        <v>0</v>
      </c>
      <c r="B59" s="23" t="s">
        <v>46</v>
      </c>
      <c r="C59">
        <v>1</v>
      </c>
      <c r="D59" s="25"/>
      <c r="F59" s="25">
        <v>113.830617621231</v>
      </c>
      <c r="G59">
        <v>98.2</v>
      </c>
    </row>
    <row r="60" spans="1:7" x14ac:dyDescent="0.25">
      <c r="A60" s="23" t="s">
        <v>0</v>
      </c>
      <c r="B60" s="23" t="s">
        <v>46</v>
      </c>
      <c r="C60">
        <v>1</v>
      </c>
      <c r="D60" s="25"/>
      <c r="F60" s="25">
        <v>113.832243796143</v>
      </c>
      <c r="G60">
        <v>113.2</v>
      </c>
    </row>
    <row r="61" spans="1:7" x14ac:dyDescent="0.25">
      <c r="A61" s="23" t="s">
        <v>0</v>
      </c>
      <c r="B61" s="23" t="s">
        <v>46</v>
      </c>
      <c r="C61">
        <v>1</v>
      </c>
      <c r="D61" s="25"/>
      <c r="F61" s="25">
        <v>124.75688685075001</v>
      </c>
      <c r="G61">
        <v>113.2</v>
      </c>
    </row>
    <row r="62" spans="1:7" x14ac:dyDescent="0.25">
      <c r="A62" s="23" t="s">
        <v>0</v>
      </c>
      <c r="B62" s="23" t="s">
        <v>46</v>
      </c>
      <c r="C62">
        <v>1</v>
      </c>
      <c r="D62" s="25"/>
      <c r="F62" s="25">
        <v>124.758513025661</v>
      </c>
      <c r="G62">
        <v>128.19999999999999</v>
      </c>
    </row>
    <row r="63" spans="1:7" x14ac:dyDescent="0.25">
      <c r="A63" s="23" t="s">
        <v>0</v>
      </c>
      <c r="B63" s="23" t="s">
        <v>46</v>
      </c>
      <c r="C63">
        <v>1</v>
      </c>
      <c r="D63" s="25"/>
      <c r="F63" s="25">
        <v>136.733665073015</v>
      </c>
      <c r="G63">
        <v>128.19999999999999</v>
      </c>
    </row>
    <row r="64" spans="1:7" x14ac:dyDescent="0.25">
      <c r="A64" s="23" t="s">
        <v>0</v>
      </c>
      <c r="B64" s="23" t="s">
        <v>46</v>
      </c>
      <c r="C64">
        <v>1</v>
      </c>
      <c r="D64" s="25"/>
      <c r="F64" s="25">
        <v>136.73529124792699</v>
      </c>
      <c r="G64">
        <v>143.19999999999999</v>
      </c>
    </row>
    <row r="65" spans="1:7" x14ac:dyDescent="0.25">
      <c r="A65" s="23" t="s">
        <v>0</v>
      </c>
      <c r="B65" s="23" t="s">
        <v>46</v>
      </c>
      <c r="C65">
        <v>1</v>
      </c>
      <c r="D65" s="25"/>
      <c r="F65" s="25">
        <v>149.86014895762199</v>
      </c>
      <c r="G65">
        <v>143.19999999999999</v>
      </c>
    </row>
    <row r="66" spans="1:7" x14ac:dyDescent="0.25">
      <c r="A66" s="23" t="s">
        <v>0</v>
      </c>
      <c r="B66" s="23" t="s">
        <v>46</v>
      </c>
      <c r="C66">
        <v>1</v>
      </c>
      <c r="D66" s="25"/>
      <c r="F66" s="25">
        <v>149.86177513253301</v>
      </c>
      <c r="G66">
        <v>158.19999999999999</v>
      </c>
    </row>
    <row r="67" spans="1:7" x14ac:dyDescent="0.25">
      <c r="A67" s="23" t="s">
        <v>0</v>
      </c>
      <c r="B67" s="23" t="s">
        <v>46</v>
      </c>
      <c r="C67">
        <v>1</v>
      </c>
      <c r="D67" s="25"/>
      <c r="F67" s="25">
        <v>813.08745568673396</v>
      </c>
      <c r="G67">
        <v>158.19999999999999</v>
      </c>
    </row>
    <row r="68" spans="1:7" x14ac:dyDescent="0.25">
      <c r="A68" s="23" t="s">
        <v>0</v>
      </c>
      <c r="B68" s="23" t="s">
        <v>46</v>
      </c>
      <c r="C68">
        <v>2</v>
      </c>
      <c r="D68" s="25">
        <v>0</v>
      </c>
      <c r="E68">
        <v>280</v>
      </c>
      <c r="F68" s="25"/>
    </row>
    <row r="69" spans="1:7" x14ac:dyDescent="0.25">
      <c r="A69" s="23" t="s">
        <v>0</v>
      </c>
      <c r="B69" s="23" t="s">
        <v>46</v>
      </c>
      <c r="C69">
        <v>2</v>
      </c>
      <c r="D69" s="25">
        <v>60.945783328454802</v>
      </c>
      <c r="E69">
        <v>280</v>
      </c>
      <c r="F69" s="25"/>
    </row>
    <row r="70" spans="1:7" x14ac:dyDescent="0.25">
      <c r="A70" s="23" t="s">
        <v>0</v>
      </c>
      <c r="B70" s="23" t="s">
        <v>46</v>
      </c>
      <c r="C70">
        <v>2</v>
      </c>
      <c r="D70" s="25">
        <v>60.962045077568597</v>
      </c>
      <c r="E70">
        <v>260</v>
      </c>
      <c r="F70" s="25"/>
    </row>
    <row r="71" spans="1:7" x14ac:dyDescent="0.25">
      <c r="A71" s="23" t="s">
        <v>0</v>
      </c>
      <c r="B71" s="23" t="s">
        <v>46</v>
      </c>
      <c r="C71">
        <v>2</v>
      </c>
      <c r="D71" s="25">
        <v>71.824893485543299</v>
      </c>
      <c r="E71">
        <v>260</v>
      </c>
      <c r="F71" s="25"/>
    </row>
    <row r="72" spans="1:7" x14ac:dyDescent="0.25">
      <c r="A72" s="23" t="s">
        <v>0</v>
      </c>
      <c r="B72" s="23" t="s">
        <v>46</v>
      </c>
      <c r="C72">
        <v>2</v>
      </c>
      <c r="D72" s="25">
        <v>71.826519660454693</v>
      </c>
      <c r="E72">
        <v>245</v>
      </c>
      <c r="F72" s="25"/>
    </row>
    <row r="73" spans="1:7" x14ac:dyDescent="0.25">
      <c r="A73" s="23" t="s">
        <v>0</v>
      </c>
      <c r="B73" s="23" t="s">
        <v>46</v>
      </c>
      <c r="C73">
        <v>2</v>
      </c>
      <c r="D73" s="25">
        <v>74.000715516960994</v>
      </c>
      <c r="E73">
        <v>245</v>
      </c>
      <c r="F73" s="25"/>
    </row>
    <row r="74" spans="1:7" x14ac:dyDescent="0.25">
      <c r="A74" s="23" t="s">
        <v>0</v>
      </c>
      <c r="B74" s="23" t="s">
        <v>46</v>
      </c>
      <c r="C74">
        <v>2</v>
      </c>
      <c r="D74" s="25">
        <v>74.002341691872402</v>
      </c>
      <c r="E74">
        <v>225</v>
      </c>
      <c r="F74" s="25"/>
    </row>
    <row r="75" spans="1:7" x14ac:dyDescent="0.25">
      <c r="A75" s="23" t="s">
        <v>0</v>
      </c>
      <c r="B75" s="23" t="s">
        <v>46</v>
      </c>
      <c r="C75">
        <v>2</v>
      </c>
      <c r="D75" s="25">
        <v>74.955280189937199</v>
      </c>
      <c r="E75">
        <v>225</v>
      </c>
      <c r="F75" s="25"/>
    </row>
    <row r="76" spans="1:7" x14ac:dyDescent="0.25">
      <c r="A76" s="23" t="s">
        <v>0</v>
      </c>
      <c r="B76" s="23" t="s">
        <v>46</v>
      </c>
      <c r="C76">
        <v>2</v>
      </c>
      <c r="D76" s="25">
        <v>74.971541939050994</v>
      </c>
      <c r="E76">
        <v>205</v>
      </c>
      <c r="F76" s="25"/>
    </row>
    <row r="77" spans="1:7" x14ac:dyDescent="0.25">
      <c r="A77" s="23" t="s">
        <v>0</v>
      </c>
      <c r="B77" s="23" t="s">
        <v>46</v>
      </c>
      <c r="C77">
        <v>2</v>
      </c>
      <c r="D77" s="25">
        <v>74.999186912544303</v>
      </c>
      <c r="E77">
        <v>205</v>
      </c>
      <c r="F77" s="25"/>
    </row>
    <row r="78" spans="1:7" x14ac:dyDescent="0.25">
      <c r="A78" s="23" t="s">
        <v>0</v>
      </c>
      <c r="B78" s="23" t="s">
        <v>46</v>
      </c>
      <c r="C78">
        <v>2</v>
      </c>
      <c r="D78" s="25">
        <v>75.000813087455697</v>
      </c>
      <c r="E78">
        <v>195</v>
      </c>
      <c r="F78" s="25"/>
    </row>
    <row r="79" spans="1:7" x14ac:dyDescent="0.25">
      <c r="A79" s="23" t="s">
        <v>0</v>
      </c>
      <c r="B79" s="23" t="s">
        <v>46</v>
      </c>
      <c r="C79">
        <v>2</v>
      </c>
      <c r="D79" s="25">
        <v>75.2105896510229</v>
      </c>
      <c r="E79">
        <v>195</v>
      </c>
      <c r="F79" s="25"/>
    </row>
    <row r="80" spans="1:7" x14ac:dyDescent="0.25">
      <c r="A80" s="23" t="s">
        <v>0</v>
      </c>
      <c r="B80" s="23" t="s">
        <v>46</v>
      </c>
      <c r="C80">
        <v>2</v>
      </c>
      <c r="D80" s="25">
        <v>75.212215825934194</v>
      </c>
      <c r="E80">
        <v>180</v>
      </c>
      <c r="F80" s="25"/>
    </row>
    <row r="81" spans="1:6" x14ac:dyDescent="0.25">
      <c r="A81" s="23" t="s">
        <v>0</v>
      </c>
      <c r="B81" s="23" t="s">
        <v>46</v>
      </c>
      <c r="C81">
        <v>2</v>
      </c>
      <c r="D81" s="25">
        <v>76.007415357595903</v>
      </c>
      <c r="E81">
        <v>180</v>
      </c>
      <c r="F81" s="25"/>
    </row>
    <row r="82" spans="1:6" x14ac:dyDescent="0.25">
      <c r="A82" s="23" t="s">
        <v>0</v>
      </c>
      <c r="B82" s="23" t="s">
        <v>46</v>
      </c>
      <c r="C82">
        <v>2</v>
      </c>
      <c r="D82" s="25">
        <v>76.009041532507197</v>
      </c>
      <c r="E82">
        <v>178</v>
      </c>
      <c r="F82" s="25"/>
    </row>
    <row r="83" spans="1:6" x14ac:dyDescent="0.25">
      <c r="A83" s="23" t="s">
        <v>0</v>
      </c>
      <c r="B83" s="23" t="s">
        <v>46</v>
      </c>
      <c r="C83">
        <v>2</v>
      </c>
      <c r="D83" s="25">
        <v>78.240153510911597</v>
      </c>
      <c r="E83">
        <v>178</v>
      </c>
      <c r="F83" s="25"/>
    </row>
    <row r="84" spans="1:6" x14ac:dyDescent="0.25">
      <c r="A84" s="23" t="s">
        <v>0</v>
      </c>
      <c r="B84" s="23" t="s">
        <v>46</v>
      </c>
      <c r="C84">
        <v>2</v>
      </c>
      <c r="D84" s="25">
        <v>78.241779685823005</v>
      </c>
      <c r="E84">
        <v>153</v>
      </c>
      <c r="F84" s="25"/>
    </row>
    <row r="85" spans="1:6" x14ac:dyDescent="0.25">
      <c r="A85" s="23" t="s">
        <v>0</v>
      </c>
      <c r="B85" s="23" t="s">
        <v>46</v>
      </c>
      <c r="C85">
        <v>2</v>
      </c>
      <c r="D85" s="25">
        <v>78.754024782905603</v>
      </c>
      <c r="E85">
        <v>153</v>
      </c>
      <c r="F85" s="25"/>
    </row>
    <row r="86" spans="1:6" x14ac:dyDescent="0.25">
      <c r="A86" s="23" t="s">
        <v>0</v>
      </c>
      <c r="B86" s="23" t="s">
        <v>46</v>
      </c>
      <c r="C86">
        <v>2</v>
      </c>
      <c r="D86" s="25">
        <v>78.755650957816997</v>
      </c>
      <c r="E86">
        <v>138</v>
      </c>
      <c r="F86" s="25"/>
    </row>
    <row r="87" spans="1:6" x14ac:dyDescent="0.25">
      <c r="A87" s="23" t="s">
        <v>0</v>
      </c>
      <c r="B87" s="23" t="s">
        <v>46</v>
      </c>
      <c r="C87">
        <v>2</v>
      </c>
      <c r="D87" s="25">
        <v>78.999577194522999</v>
      </c>
      <c r="E87">
        <v>138</v>
      </c>
      <c r="F87" s="25"/>
    </row>
    <row r="88" spans="1:6" x14ac:dyDescent="0.25">
      <c r="A88" s="23" t="s">
        <v>0</v>
      </c>
      <c r="B88" s="23" t="s">
        <v>46</v>
      </c>
      <c r="C88">
        <v>2</v>
      </c>
      <c r="D88" s="25">
        <v>79.001203369434407</v>
      </c>
      <c r="E88">
        <v>98</v>
      </c>
      <c r="F88" s="25"/>
    </row>
    <row r="89" spans="1:6" x14ac:dyDescent="0.25">
      <c r="A89" s="23" t="s">
        <v>0</v>
      </c>
      <c r="B89" s="23" t="s">
        <v>46</v>
      </c>
      <c r="C89">
        <v>2</v>
      </c>
      <c r="D89" s="25">
        <v>80.960744137639395</v>
      </c>
      <c r="E89">
        <v>98</v>
      </c>
      <c r="F89" s="25"/>
    </row>
    <row r="90" spans="1:6" x14ac:dyDescent="0.25">
      <c r="A90" s="23" t="s">
        <v>0</v>
      </c>
      <c r="B90" s="23" t="s">
        <v>46</v>
      </c>
      <c r="C90">
        <v>2</v>
      </c>
      <c r="D90" s="25">
        <v>80.977005886753204</v>
      </c>
      <c r="E90">
        <v>78</v>
      </c>
      <c r="F90" s="25"/>
    </row>
    <row r="91" spans="1:6" x14ac:dyDescent="0.25">
      <c r="A91" s="23" t="s">
        <v>0</v>
      </c>
      <c r="B91" s="23" t="s">
        <v>46</v>
      </c>
      <c r="C91">
        <v>2</v>
      </c>
      <c r="D91" s="25">
        <v>82.464955930659897</v>
      </c>
      <c r="E91">
        <v>78</v>
      </c>
      <c r="F91" s="25"/>
    </row>
    <row r="92" spans="1:6" x14ac:dyDescent="0.25">
      <c r="A92" s="23" t="s">
        <v>0</v>
      </c>
      <c r="B92" s="23" t="s">
        <v>46</v>
      </c>
      <c r="C92">
        <v>2</v>
      </c>
      <c r="D92" s="25">
        <v>82.466582105571305</v>
      </c>
      <c r="E92">
        <v>63</v>
      </c>
      <c r="F92" s="25"/>
    </row>
    <row r="93" spans="1:6" x14ac:dyDescent="0.25">
      <c r="A93" s="23" t="s">
        <v>0</v>
      </c>
      <c r="B93" s="23" t="s">
        <v>46</v>
      </c>
      <c r="C93">
        <v>2</v>
      </c>
      <c r="D93" s="25">
        <v>83.118678245032001</v>
      </c>
      <c r="E93">
        <v>63</v>
      </c>
      <c r="F93" s="25"/>
    </row>
    <row r="94" spans="1:6" x14ac:dyDescent="0.25">
      <c r="A94" s="23" t="s">
        <v>0</v>
      </c>
      <c r="B94" s="23" t="s">
        <v>46</v>
      </c>
      <c r="C94">
        <v>2</v>
      </c>
      <c r="D94" s="25">
        <v>83.120304419943395</v>
      </c>
      <c r="E94">
        <v>38</v>
      </c>
      <c r="F94" s="25"/>
    </row>
    <row r="95" spans="1:6" x14ac:dyDescent="0.25">
      <c r="A95" s="23" t="s">
        <v>0</v>
      </c>
      <c r="B95" s="23" t="s">
        <v>46</v>
      </c>
      <c r="C95">
        <v>2</v>
      </c>
      <c r="D95" s="25">
        <v>84.962760594529598</v>
      </c>
      <c r="E95">
        <v>38</v>
      </c>
      <c r="F95" s="25"/>
    </row>
    <row r="96" spans="1:6" x14ac:dyDescent="0.25">
      <c r="A96" s="23" t="s">
        <v>0</v>
      </c>
      <c r="B96" s="23" t="s">
        <v>46</v>
      </c>
      <c r="C96">
        <v>2</v>
      </c>
      <c r="D96" s="25">
        <v>84.979022343643294</v>
      </c>
      <c r="E96">
        <v>18</v>
      </c>
      <c r="F96" s="25"/>
    </row>
    <row r="97" spans="1:7" x14ac:dyDescent="0.25">
      <c r="A97" s="23" t="s">
        <v>0</v>
      </c>
      <c r="B97" s="23" t="s">
        <v>46</v>
      </c>
      <c r="C97">
        <v>2</v>
      </c>
      <c r="D97" s="25">
        <v>85.0489478648324</v>
      </c>
      <c r="E97">
        <v>18</v>
      </c>
      <c r="F97" s="25"/>
    </row>
    <row r="98" spans="1:7" x14ac:dyDescent="0.25">
      <c r="A98" s="23" t="s">
        <v>0</v>
      </c>
      <c r="B98" s="23" t="s">
        <v>46</v>
      </c>
      <c r="C98">
        <v>2</v>
      </c>
      <c r="D98" s="25">
        <v>85.050574039743694</v>
      </c>
      <c r="E98">
        <v>11</v>
      </c>
      <c r="F98" s="25"/>
    </row>
    <row r="99" spans="1:7" x14ac:dyDescent="0.25">
      <c r="A99" s="23" t="s">
        <v>0</v>
      </c>
      <c r="B99" s="23" t="s">
        <v>46</v>
      </c>
      <c r="C99">
        <v>2</v>
      </c>
      <c r="D99" s="25">
        <v>102.105896510229</v>
      </c>
      <c r="E99">
        <v>11</v>
      </c>
      <c r="F99" s="25"/>
    </row>
    <row r="100" spans="1:7" x14ac:dyDescent="0.25">
      <c r="A100" s="23" t="s">
        <v>0</v>
      </c>
      <c r="B100" s="23" t="s">
        <v>46</v>
      </c>
      <c r="C100">
        <v>2</v>
      </c>
      <c r="D100" s="25">
        <v>102.10752268514</v>
      </c>
      <c r="E100">
        <v>10</v>
      </c>
      <c r="F100" s="25"/>
    </row>
    <row r="101" spans="1:7" x14ac:dyDescent="0.25">
      <c r="A101" s="23" t="s">
        <v>0</v>
      </c>
      <c r="B101" s="23" t="s">
        <v>46</v>
      </c>
      <c r="C101">
        <v>2</v>
      </c>
      <c r="D101" s="25">
        <v>276.44973493348903</v>
      </c>
      <c r="E101">
        <v>10</v>
      </c>
      <c r="F101" s="25"/>
    </row>
    <row r="102" spans="1:7" x14ac:dyDescent="0.25">
      <c r="A102" s="23" t="s">
        <v>0</v>
      </c>
      <c r="B102" s="23" t="s">
        <v>46</v>
      </c>
      <c r="C102">
        <v>2</v>
      </c>
      <c r="D102" s="25">
        <v>276.45136110840099</v>
      </c>
      <c r="E102">
        <v>0</v>
      </c>
      <c r="F102" s="25"/>
    </row>
    <row r="103" spans="1:7" x14ac:dyDescent="0.25">
      <c r="A103" s="23" t="s">
        <v>0</v>
      </c>
      <c r="B103" s="23" t="s">
        <v>46</v>
      </c>
      <c r="C103">
        <v>2</v>
      </c>
      <c r="D103" s="25">
        <v>813.08745568673396</v>
      </c>
      <c r="E103">
        <v>0</v>
      </c>
      <c r="F103" s="25"/>
    </row>
    <row r="104" spans="1:7" x14ac:dyDescent="0.25">
      <c r="A104" s="23" t="s">
        <v>0</v>
      </c>
      <c r="B104" s="23" t="s">
        <v>46</v>
      </c>
      <c r="C104">
        <v>2</v>
      </c>
      <c r="D104" s="25"/>
      <c r="F104" s="25">
        <v>0</v>
      </c>
      <c r="G104">
        <v>0.6</v>
      </c>
    </row>
    <row r="105" spans="1:7" x14ac:dyDescent="0.25">
      <c r="A105" s="23" t="s">
        <v>0</v>
      </c>
      <c r="B105" s="23" t="s">
        <v>46</v>
      </c>
      <c r="C105">
        <v>2</v>
      </c>
      <c r="D105" s="25"/>
      <c r="F105" s="25">
        <v>44.918203401957904</v>
      </c>
      <c r="G105">
        <v>0.6</v>
      </c>
    </row>
    <row r="106" spans="1:7" x14ac:dyDescent="0.25">
      <c r="A106" s="23" t="s">
        <v>0</v>
      </c>
      <c r="B106" s="23" t="s">
        <v>46</v>
      </c>
      <c r="C106">
        <v>2</v>
      </c>
      <c r="D106" s="25"/>
      <c r="F106" s="25">
        <v>44.919829576869297</v>
      </c>
      <c r="G106">
        <v>30.6</v>
      </c>
    </row>
    <row r="107" spans="1:7" x14ac:dyDescent="0.25">
      <c r="A107" s="23" t="s">
        <v>0</v>
      </c>
      <c r="B107" s="23" t="s">
        <v>46</v>
      </c>
      <c r="C107">
        <v>2</v>
      </c>
      <c r="D107" s="25"/>
      <c r="F107" s="25">
        <v>71.551696100432594</v>
      </c>
      <c r="G107">
        <v>30.6</v>
      </c>
    </row>
    <row r="108" spans="1:7" x14ac:dyDescent="0.25">
      <c r="A108" s="23" t="s">
        <v>0</v>
      </c>
      <c r="B108" s="23" t="s">
        <v>46</v>
      </c>
      <c r="C108">
        <v>2</v>
      </c>
      <c r="D108" s="25"/>
      <c r="F108" s="25">
        <v>71.553322275343902</v>
      </c>
      <c r="G108">
        <v>31.3</v>
      </c>
    </row>
    <row r="109" spans="1:7" x14ac:dyDescent="0.25">
      <c r="A109" s="23" t="s">
        <v>0</v>
      </c>
      <c r="B109" s="23" t="s">
        <v>46</v>
      </c>
      <c r="C109">
        <v>2</v>
      </c>
      <c r="D109" s="25"/>
      <c r="F109" s="25">
        <v>74.802419748268093</v>
      </c>
      <c r="G109">
        <v>31.3</v>
      </c>
    </row>
    <row r="110" spans="1:7" x14ac:dyDescent="0.25">
      <c r="A110" s="23" t="s">
        <v>0</v>
      </c>
      <c r="B110" s="23" t="s">
        <v>46</v>
      </c>
      <c r="C110">
        <v>2</v>
      </c>
      <c r="D110" s="25"/>
      <c r="F110" s="25">
        <v>74.804045923179501</v>
      </c>
      <c r="G110">
        <v>36.299999999999997</v>
      </c>
    </row>
    <row r="111" spans="1:7" x14ac:dyDescent="0.25">
      <c r="A111" s="23" t="s">
        <v>0</v>
      </c>
      <c r="B111" s="23" t="s">
        <v>46</v>
      </c>
      <c r="C111">
        <v>2</v>
      </c>
      <c r="D111" s="25"/>
      <c r="F111" s="25">
        <v>89.999024295053204</v>
      </c>
      <c r="G111">
        <v>36.299999999999997</v>
      </c>
    </row>
    <row r="112" spans="1:7" x14ac:dyDescent="0.25">
      <c r="A112" s="23" t="s">
        <v>0</v>
      </c>
      <c r="B112" s="23" t="s">
        <v>46</v>
      </c>
      <c r="C112">
        <v>2</v>
      </c>
      <c r="D112" s="25"/>
      <c r="F112" s="25">
        <v>90.000650469964597</v>
      </c>
      <c r="G112">
        <v>41.3</v>
      </c>
    </row>
    <row r="113" spans="1:7" x14ac:dyDescent="0.25">
      <c r="A113" s="23" t="s">
        <v>0</v>
      </c>
      <c r="B113" s="23" t="s">
        <v>46</v>
      </c>
      <c r="C113">
        <v>2</v>
      </c>
      <c r="D113" s="25"/>
      <c r="F113" s="25">
        <v>91.498357563339496</v>
      </c>
      <c r="G113">
        <v>41.3</v>
      </c>
    </row>
    <row r="114" spans="1:7" x14ac:dyDescent="0.25">
      <c r="A114" s="23" t="s">
        <v>0</v>
      </c>
      <c r="B114" s="23" t="s">
        <v>46</v>
      </c>
      <c r="C114">
        <v>2</v>
      </c>
      <c r="D114" s="25"/>
      <c r="F114" s="25">
        <v>91.499983738250904</v>
      </c>
      <c r="G114">
        <v>44.3</v>
      </c>
    </row>
    <row r="115" spans="1:7" x14ac:dyDescent="0.25">
      <c r="A115" s="23" t="s">
        <v>0</v>
      </c>
      <c r="B115" s="23" t="s">
        <v>46</v>
      </c>
      <c r="C115">
        <v>2</v>
      </c>
      <c r="D115" s="25"/>
      <c r="F115" s="25">
        <v>93.118027775067503</v>
      </c>
      <c r="G115">
        <v>44.3</v>
      </c>
    </row>
    <row r="116" spans="1:7" x14ac:dyDescent="0.25">
      <c r="A116" s="23" t="s">
        <v>0</v>
      </c>
      <c r="B116" s="23" t="s">
        <v>46</v>
      </c>
      <c r="C116">
        <v>2</v>
      </c>
      <c r="D116" s="25"/>
      <c r="F116" s="25">
        <v>93.119653949978897</v>
      </c>
      <c r="G116">
        <v>69.3</v>
      </c>
    </row>
    <row r="117" spans="1:7" x14ac:dyDescent="0.25">
      <c r="A117" s="23" t="s">
        <v>0</v>
      </c>
      <c r="B117" s="23" t="s">
        <v>46</v>
      </c>
      <c r="C117">
        <v>2</v>
      </c>
      <c r="D117" s="25"/>
      <c r="F117" s="25">
        <v>93.150551273294994</v>
      </c>
      <c r="G117">
        <v>69.3</v>
      </c>
    </row>
    <row r="118" spans="1:7" x14ac:dyDescent="0.25">
      <c r="A118" s="23" t="s">
        <v>0</v>
      </c>
      <c r="B118" s="23" t="s">
        <v>46</v>
      </c>
      <c r="C118">
        <v>2</v>
      </c>
      <c r="D118" s="25"/>
      <c r="F118" s="25">
        <v>93.152177448206302</v>
      </c>
      <c r="G118">
        <v>94.3</v>
      </c>
    </row>
    <row r="119" spans="1:7" x14ac:dyDescent="0.25">
      <c r="A119" s="23" t="s">
        <v>0</v>
      </c>
      <c r="B119" s="23" t="s">
        <v>46</v>
      </c>
      <c r="C119">
        <v>2</v>
      </c>
      <c r="D119" s="25"/>
      <c r="F119" s="25">
        <v>98.725078869483198</v>
      </c>
      <c r="G119">
        <v>94.3</v>
      </c>
    </row>
    <row r="120" spans="1:7" x14ac:dyDescent="0.25">
      <c r="A120" s="23" t="s">
        <v>0</v>
      </c>
      <c r="B120" s="23" t="s">
        <v>46</v>
      </c>
      <c r="C120">
        <v>2</v>
      </c>
      <c r="D120" s="25"/>
      <c r="F120" s="25">
        <v>98.726705044394606</v>
      </c>
      <c r="G120">
        <v>109.3</v>
      </c>
    </row>
    <row r="121" spans="1:7" x14ac:dyDescent="0.25">
      <c r="A121" s="23" t="s">
        <v>0</v>
      </c>
      <c r="B121" s="23" t="s">
        <v>46</v>
      </c>
      <c r="C121">
        <v>2</v>
      </c>
      <c r="D121" s="25"/>
      <c r="F121" s="25">
        <v>100.975704946824</v>
      </c>
      <c r="G121">
        <v>109.3</v>
      </c>
    </row>
    <row r="122" spans="1:7" x14ac:dyDescent="0.25">
      <c r="A122" s="23" t="s">
        <v>0</v>
      </c>
      <c r="B122" s="23" t="s">
        <v>46</v>
      </c>
      <c r="C122">
        <v>2</v>
      </c>
      <c r="D122" s="25"/>
      <c r="F122" s="25">
        <v>100.991966695938</v>
      </c>
      <c r="G122">
        <v>129.30000000000001</v>
      </c>
    </row>
    <row r="123" spans="1:7" x14ac:dyDescent="0.25">
      <c r="A123" s="23" t="s">
        <v>0</v>
      </c>
      <c r="B123" s="23" t="s">
        <v>46</v>
      </c>
      <c r="C123">
        <v>2</v>
      </c>
      <c r="D123" s="25"/>
      <c r="F123" s="25">
        <v>105.537125573227</v>
      </c>
      <c r="G123">
        <v>129.30000000000001</v>
      </c>
    </row>
    <row r="124" spans="1:7" x14ac:dyDescent="0.25">
      <c r="A124" s="23" t="s">
        <v>0</v>
      </c>
      <c r="B124" s="23" t="s">
        <v>46</v>
      </c>
      <c r="C124">
        <v>2</v>
      </c>
      <c r="D124" s="25"/>
      <c r="F124" s="25">
        <v>105.538751748138</v>
      </c>
      <c r="G124">
        <v>144.30000000000001</v>
      </c>
    </row>
    <row r="125" spans="1:7" x14ac:dyDescent="0.25">
      <c r="A125" s="23" t="s">
        <v>0</v>
      </c>
      <c r="B125" s="23" t="s">
        <v>46</v>
      </c>
      <c r="C125">
        <v>2</v>
      </c>
      <c r="D125" s="25"/>
      <c r="F125" s="25">
        <v>112.819136826357</v>
      </c>
      <c r="G125">
        <v>144.30000000000001</v>
      </c>
    </row>
    <row r="126" spans="1:7" x14ac:dyDescent="0.25">
      <c r="A126" s="23" t="s">
        <v>0</v>
      </c>
      <c r="B126" s="23" t="s">
        <v>46</v>
      </c>
      <c r="C126">
        <v>2</v>
      </c>
      <c r="D126" s="25"/>
      <c r="F126" s="25">
        <v>112.82076300126801</v>
      </c>
      <c r="G126">
        <v>159.30000000000001</v>
      </c>
    </row>
    <row r="127" spans="1:7" x14ac:dyDescent="0.25">
      <c r="A127" s="23" t="s">
        <v>0</v>
      </c>
      <c r="B127" s="23" t="s">
        <v>46</v>
      </c>
      <c r="C127">
        <v>2</v>
      </c>
      <c r="D127" s="25"/>
      <c r="F127" s="25">
        <v>120.60363612710201</v>
      </c>
      <c r="G127">
        <v>159.30000000000001</v>
      </c>
    </row>
    <row r="128" spans="1:7" x14ac:dyDescent="0.25">
      <c r="A128" s="23" t="s">
        <v>0</v>
      </c>
      <c r="B128" s="23" t="s">
        <v>46</v>
      </c>
      <c r="C128">
        <v>2</v>
      </c>
      <c r="D128" s="25"/>
      <c r="F128" s="25">
        <v>120.605262302013</v>
      </c>
      <c r="G128">
        <v>174.3</v>
      </c>
    </row>
    <row r="129" spans="1:7" x14ac:dyDescent="0.25">
      <c r="A129" s="23" t="s">
        <v>0</v>
      </c>
      <c r="B129" s="23" t="s">
        <v>46</v>
      </c>
      <c r="C129">
        <v>2</v>
      </c>
      <c r="D129" s="25"/>
      <c r="F129" s="25">
        <v>128.9247731486</v>
      </c>
      <c r="G129">
        <v>174.3</v>
      </c>
    </row>
    <row r="130" spans="1:7" x14ac:dyDescent="0.25">
      <c r="A130" s="23" t="s">
        <v>0</v>
      </c>
      <c r="B130" s="23" t="s">
        <v>46</v>
      </c>
      <c r="C130">
        <v>2</v>
      </c>
      <c r="D130" s="25"/>
      <c r="F130" s="25">
        <v>128.92639932351099</v>
      </c>
      <c r="G130">
        <v>189.3</v>
      </c>
    </row>
    <row r="131" spans="1:7" x14ac:dyDescent="0.25">
      <c r="A131" s="23" t="s">
        <v>0</v>
      </c>
      <c r="B131" s="23" t="s">
        <v>46</v>
      </c>
      <c r="C131">
        <v>2</v>
      </c>
      <c r="D131" s="25"/>
      <c r="F131" s="25">
        <v>813.08745568673396</v>
      </c>
      <c r="G131">
        <v>189.3</v>
      </c>
    </row>
    <row r="132" spans="1:7" x14ac:dyDescent="0.25">
      <c r="A132" s="23" t="s">
        <v>0</v>
      </c>
      <c r="B132" s="23" t="s">
        <v>46</v>
      </c>
      <c r="C132">
        <v>3</v>
      </c>
      <c r="D132" s="25">
        <v>0</v>
      </c>
      <c r="E132">
        <v>276.3</v>
      </c>
      <c r="F132" s="25"/>
    </row>
    <row r="133" spans="1:7" x14ac:dyDescent="0.25">
      <c r="A133" s="23" t="s">
        <v>0</v>
      </c>
      <c r="B133" s="23" t="s">
        <v>46</v>
      </c>
      <c r="C133">
        <v>3</v>
      </c>
      <c r="D133" s="25">
        <v>56.792532604807</v>
      </c>
      <c r="E133">
        <v>276.3</v>
      </c>
      <c r="F133" s="25"/>
    </row>
    <row r="134" spans="1:7" x14ac:dyDescent="0.25">
      <c r="A134" s="23" t="s">
        <v>0</v>
      </c>
      <c r="B134" s="23" t="s">
        <v>46</v>
      </c>
      <c r="C134">
        <v>3</v>
      </c>
      <c r="D134" s="25">
        <v>56.808794353920703</v>
      </c>
      <c r="E134">
        <v>256.3</v>
      </c>
      <c r="F134" s="25"/>
    </row>
    <row r="135" spans="1:7" x14ac:dyDescent="0.25">
      <c r="A135" s="23" t="s">
        <v>0</v>
      </c>
      <c r="B135" s="23" t="s">
        <v>46</v>
      </c>
      <c r="C135">
        <v>3</v>
      </c>
      <c r="D135" s="25">
        <v>70.502813282596705</v>
      </c>
      <c r="E135">
        <v>256.3</v>
      </c>
      <c r="F135" s="25"/>
    </row>
    <row r="136" spans="1:7" x14ac:dyDescent="0.25">
      <c r="A136" s="23" t="s">
        <v>0</v>
      </c>
      <c r="B136" s="23" t="s">
        <v>46</v>
      </c>
      <c r="C136">
        <v>3</v>
      </c>
      <c r="D136" s="25">
        <v>70.504439457508099</v>
      </c>
      <c r="E136">
        <v>241.3</v>
      </c>
      <c r="F136" s="25"/>
    </row>
    <row r="137" spans="1:7" x14ac:dyDescent="0.25">
      <c r="A137" s="23" t="s">
        <v>0</v>
      </c>
      <c r="B137" s="23" t="s">
        <v>46</v>
      </c>
      <c r="C137">
        <v>3</v>
      </c>
      <c r="D137" s="25">
        <v>70.803655641200805</v>
      </c>
      <c r="E137">
        <v>241.3</v>
      </c>
      <c r="F137" s="25"/>
    </row>
    <row r="138" spans="1:7" x14ac:dyDescent="0.25">
      <c r="A138" s="23" t="s">
        <v>0</v>
      </c>
      <c r="B138" s="23" t="s">
        <v>46</v>
      </c>
      <c r="C138">
        <v>3</v>
      </c>
      <c r="D138" s="25">
        <v>70.819917390314501</v>
      </c>
      <c r="E138">
        <v>221.3</v>
      </c>
      <c r="F138" s="25"/>
    </row>
    <row r="139" spans="1:7" x14ac:dyDescent="0.25">
      <c r="A139" s="23" t="s">
        <v>0</v>
      </c>
      <c r="B139" s="23" t="s">
        <v>46</v>
      </c>
      <c r="C139">
        <v>3</v>
      </c>
      <c r="D139" s="25">
        <v>72.000520375971604</v>
      </c>
      <c r="E139">
        <v>221.3</v>
      </c>
      <c r="F139" s="25"/>
    </row>
    <row r="140" spans="1:7" x14ac:dyDescent="0.25">
      <c r="A140" s="23" t="s">
        <v>0</v>
      </c>
      <c r="B140" s="23" t="s">
        <v>46</v>
      </c>
      <c r="C140">
        <v>3</v>
      </c>
      <c r="D140" s="25">
        <v>72.002146550882998</v>
      </c>
      <c r="E140">
        <v>201.3</v>
      </c>
      <c r="F140" s="25"/>
    </row>
    <row r="141" spans="1:7" x14ac:dyDescent="0.25">
      <c r="A141" s="23" t="s">
        <v>0</v>
      </c>
      <c r="B141" s="23" t="s">
        <v>46</v>
      </c>
      <c r="C141">
        <v>3</v>
      </c>
      <c r="D141" s="25">
        <v>73.825088626532704</v>
      </c>
      <c r="E141">
        <v>201.3</v>
      </c>
      <c r="F141" s="25"/>
    </row>
    <row r="142" spans="1:7" x14ac:dyDescent="0.25">
      <c r="A142" s="23" t="s">
        <v>0</v>
      </c>
      <c r="B142" s="23" t="s">
        <v>46</v>
      </c>
      <c r="C142">
        <v>3</v>
      </c>
      <c r="D142" s="25">
        <v>73.826714801443998</v>
      </c>
      <c r="E142">
        <v>186.3</v>
      </c>
      <c r="F142" s="25"/>
    </row>
    <row r="143" spans="1:7" x14ac:dyDescent="0.25">
      <c r="A143" s="23" t="s">
        <v>0</v>
      </c>
      <c r="B143" s="23" t="s">
        <v>46</v>
      </c>
      <c r="C143">
        <v>3</v>
      </c>
      <c r="D143" s="25">
        <v>74.999186912544303</v>
      </c>
      <c r="E143">
        <v>186.3</v>
      </c>
      <c r="F143" s="25"/>
    </row>
    <row r="144" spans="1:7" x14ac:dyDescent="0.25">
      <c r="A144" s="23" t="s">
        <v>0</v>
      </c>
      <c r="B144" s="23" t="s">
        <v>46</v>
      </c>
      <c r="C144">
        <v>3</v>
      </c>
      <c r="D144" s="25">
        <v>75.000813087455697</v>
      </c>
      <c r="E144">
        <v>176.3</v>
      </c>
      <c r="F144" s="25"/>
    </row>
    <row r="145" spans="1:6" x14ac:dyDescent="0.25">
      <c r="A145" s="23" t="s">
        <v>0</v>
      </c>
      <c r="B145" s="23" t="s">
        <v>46</v>
      </c>
      <c r="C145">
        <v>3</v>
      </c>
      <c r="D145" s="25">
        <v>76.807493413991594</v>
      </c>
      <c r="E145">
        <v>176.3</v>
      </c>
      <c r="F145" s="25"/>
    </row>
    <row r="146" spans="1:6" x14ac:dyDescent="0.25">
      <c r="A146" s="23" t="s">
        <v>0</v>
      </c>
      <c r="B146" s="23" t="s">
        <v>46</v>
      </c>
      <c r="C146">
        <v>3</v>
      </c>
      <c r="D146" s="25">
        <v>76.823755163105403</v>
      </c>
      <c r="E146">
        <v>156.30000000000001</v>
      </c>
      <c r="F146" s="25"/>
    </row>
    <row r="147" spans="1:6" x14ac:dyDescent="0.25">
      <c r="A147" s="23" t="s">
        <v>0</v>
      </c>
      <c r="B147" s="23" t="s">
        <v>46</v>
      </c>
      <c r="C147">
        <v>3</v>
      </c>
      <c r="D147" s="25">
        <v>76.999382053533694</v>
      </c>
      <c r="E147">
        <v>156.30000000000001</v>
      </c>
      <c r="F147" s="25"/>
    </row>
    <row r="148" spans="1:6" x14ac:dyDescent="0.25">
      <c r="A148" s="23" t="s">
        <v>0</v>
      </c>
      <c r="B148" s="23" t="s">
        <v>46</v>
      </c>
      <c r="C148">
        <v>3</v>
      </c>
      <c r="D148" s="25">
        <v>77.001008228445102</v>
      </c>
      <c r="E148">
        <v>126.3</v>
      </c>
      <c r="F148" s="25"/>
    </row>
    <row r="149" spans="1:6" x14ac:dyDescent="0.25">
      <c r="A149" s="23" t="s">
        <v>0</v>
      </c>
      <c r="B149" s="23" t="s">
        <v>46</v>
      </c>
      <c r="C149">
        <v>3</v>
      </c>
      <c r="D149" s="25">
        <v>77.303476761960496</v>
      </c>
      <c r="E149">
        <v>126.3</v>
      </c>
      <c r="F149" s="25"/>
    </row>
    <row r="150" spans="1:6" x14ac:dyDescent="0.25">
      <c r="A150" s="23" t="s">
        <v>0</v>
      </c>
      <c r="B150" s="23" t="s">
        <v>46</v>
      </c>
      <c r="C150">
        <v>3</v>
      </c>
      <c r="D150" s="25">
        <v>77.305102936871904</v>
      </c>
      <c r="E150">
        <v>111.3</v>
      </c>
      <c r="F150" s="25"/>
    </row>
    <row r="151" spans="1:6" x14ac:dyDescent="0.25">
      <c r="A151" s="23" t="s">
        <v>0</v>
      </c>
      <c r="B151" s="23" t="s">
        <v>46</v>
      </c>
      <c r="C151">
        <v>3</v>
      </c>
      <c r="D151" s="25">
        <v>77.549029173577907</v>
      </c>
      <c r="E151">
        <v>111.3</v>
      </c>
      <c r="F151" s="25"/>
    </row>
    <row r="152" spans="1:6" x14ac:dyDescent="0.25">
      <c r="A152" s="23" t="s">
        <v>0</v>
      </c>
      <c r="B152" s="23" t="s">
        <v>46</v>
      </c>
      <c r="C152">
        <v>3</v>
      </c>
      <c r="D152" s="25">
        <v>77.5506553484893</v>
      </c>
      <c r="E152">
        <v>86.3</v>
      </c>
      <c r="F152" s="25"/>
    </row>
    <row r="153" spans="1:6" x14ac:dyDescent="0.25">
      <c r="A153" s="23" t="s">
        <v>0</v>
      </c>
      <c r="B153" s="23" t="s">
        <v>46</v>
      </c>
      <c r="C153">
        <v>3</v>
      </c>
      <c r="D153" s="25">
        <v>78.999577194522999</v>
      </c>
      <c r="E153">
        <v>86.3</v>
      </c>
      <c r="F153" s="25"/>
    </row>
    <row r="154" spans="1:6" x14ac:dyDescent="0.25">
      <c r="A154" s="23" t="s">
        <v>0</v>
      </c>
      <c r="B154" s="23" t="s">
        <v>46</v>
      </c>
      <c r="C154">
        <v>3</v>
      </c>
      <c r="D154" s="25">
        <v>79.001203369434407</v>
      </c>
      <c r="E154">
        <v>76.3</v>
      </c>
      <c r="F154" s="25"/>
    </row>
    <row r="155" spans="1:6" x14ac:dyDescent="0.25">
      <c r="A155" s="23" t="s">
        <v>0</v>
      </c>
      <c r="B155" s="23" t="s">
        <v>46</v>
      </c>
      <c r="C155">
        <v>3</v>
      </c>
      <c r="D155" s="25">
        <v>80.811136045793106</v>
      </c>
      <c r="E155">
        <v>76.3</v>
      </c>
      <c r="F155" s="25"/>
    </row>
    <row r="156" spans="1:6" x14ac:dyDescent="0.25">
      <c r="A156" s="23" t="s">
        <v>0</v>
      </c>
      <c r="B156" s="23" t="s">
        <v>46</v>
      </c>
      <c r="C156">
        <v>3</v>
      </c>
      <c r="D156" s="25">
        <v>80.827397794906801</v>
      </c>
      <c r="E156">
        <v>56.3</v>
      </c>
      <c r="F156" s="25"/>
    </row>
    <row r="157" spans="1:6" x14ac:dyDescent="0.25">
      <c r="A157" s="23" t="s">
        <v>0</v>
      </c>
      <c r="B157" s="23" t="s">
        <v>46</v>
      </c>
      <c r="C157">
        <v>3</v>
      </c>
      <c r="D157" s="25">
        <v>80.946108563437093</v>
      </c>
      <c r="E157">
        <v>56.3</v>
      </c>
      <c r="F157" s="25"/>
    </row>
    <row r="158" spans="1:6" x14ac:dyDescent="0.25">
      <c r="A158" s="23" t="s">
        <v>0</v>
      </c>
      <c r="B158" s="23" t="s">
        <v>46</v>
      </c>
      <c r="C158">
        <v>3</v>
      </c>
      <c r="D158" s="25">
        <v>80.947734738348402</v>
      </c>
      <c r="E158">
        <v>41.3</v>
      </c>
      <c r="F158" s="25"/>
    </row>
    <row r="159" spans="1:6" x14ac:dyDescent="0.25">
      <c r="A159" s="23" t="s">
        <v>0</v>
      </c>
      <c r="B159" s="23" t="s">
        <v>46</v>
      </c>
      <c r="C159">
        <v>3</v>
      </c>
      <c r="D159" s="25">
        <v>82.427553907698297</v>
      </c>
      <c r="E159">
        <v>41.3</v>
      </c>
      <c r="F159" s="25"/>
    </row>
    <row r="160" spans="1:6" x14ac:dyDescent="0.25">
      <c r="A160" s="23" t="s">
        <v>0</v>
      </c>
      <c r="B160" s="23" t="s">
        <v>46</v>
      </c>
      <c r="C160">
        <v>3</v>
      </c>
      <c r="D160" s="25">
        <v>82.429180082609705</v>
      </c>
      <c r="E160">
        <v>16.3</v>
      </c>
      <c r="F160" s="25"/>
    </row>
    <row r="161" spans="1:7" x14ac:dyDescent="0.25">
      <c r="A161" s="23" t="s">
        <v>0</v>
      </c>
      <c r="B161" s="23" t="s">
        <v>46</v>
      </c>
      <c r="C161">
        <v>3</v>
      </c>
      <c r="D161" s="25">
        <v>85.0489478648324</v>
      </c>
      <c r="E161">
        <v>16.3</v>
      </c>
      <c r="F161" s="25"/>
    </row>
    <row r="162" spans="1:7" x14ac:dyDescent="0.25">
      <c r="A162" s="23" t="s">
        <v>0</v>
      </c>
      <c r="B162" s="23" t="s">
        <v>46</v>
      </c>
      <c r="C162">
        <v>3</v>
      </c>
      <c r="D162" s="25">
        <v>85.050574039743694</v>
      </c>
      <c r="E162">
        <v>11</v>
      </c>
      <c r="F162" s="25"/>
    </row>
    <row r="163" spans="1:7" x14ac:dyDescent="0.25">
      <c r="A163" s="23" t="s">
        <v>0</v>
      </c>
      <c r="B163" s="23" t="s">
        <v>46</v>
      </c>
      <c r="C163">
        <v>3</v>
      </c>
      <c r="D163" s="25">
        <v>102.034344814128</v>
      </c>
      <c r="E163">
        <v>11</v>
      </c>
      <c r="F163" s="25"/>
    </row>
    <row r="164" spans="1:7" x14ac:dyDescent="0.25">
      <c r="A164" s="23" t="s">
        <v>0</v>
      </c>
      <c r="B164" s="23" t="s">
        <v>46</v>
      </c>
      <c r="C164">
        <v>3</v>
      </c>
      <c r="D164" s="25">
        <v>102.03597098904</v>
      </c>
      <c r="E164">
        <v>10</v>
      </c>
      <c r="F164" s="25"/>
    </row>
    <row r="165" spans="1:7" x14ac:dyDescent="0.25">
      <c r="A165" s="23" t="s">
        <v>0</v>
      </c>
      <c r="B165" s="23" t="s">
        <v>46</v>
      </c>
      <c r="C165">
        <v>3</v>
      </c>
      <c r="D165" s="25">
        <v>276.44973493348903</v>
      </c>
      <c r="E165">
        <v>10</v>
      </c>
      <c r="F165" s="25"/>
    </row>
    <row r="166" spans="1:7" x14ac:dyDescent="0.25">
      <c r="A166" s="23" t="s">
        <v>0</v>
      </c>
      <c r="B166" s="23" t="s">
        <v>46</v>
      </c>
      <c r="C166">
        <v>3</v>
      </c>
      <c r="D166" s="25">
        <v>276.45136110840099</v>
      </c>
      <c r="E166">
        <v>0</v>
      </c>
      <c r="F166" s="25"/>
    </row>
    <row r="167" spans="1:7" x14ac:dyDescent="0.25">
      <c r="A167" s="23" t="s">
        <v>0</v>
      </c>
      <c r="B167" s="23" t="s">
        <v>46</v>
      </c>
      <c r="C167">
        <v>3</v>
      </c>
      <c r="D167" s="25">
        <v>813.08745568673396</v>
      </c>
      <c r="E167">
        <v>0</v>
      </c>
      <c r="F167" s="25"/>
    </row>
    <row r="168" spans="1:7" x14ac:dyDescent="0.25">
      <c r="A168" s="23" t="s">
        <v>0</v>
      </c>
      <c r="B168" s="23" t="s">
        <v>46</v>
      </c>
      <c r="C168">
        <v>3</v>
      </c>
      <c r="D168" s="25"/>
      <c r="F168" s="25">
        <v>0</v>
      </c>
      <c r="G168">
        <v>0.6</v>
      </c>
    </row>
    <row r="169" spans="1:7" x14ac:dyDescent="0.25">
      <c r="A169" s="23" t="s">
        <v>0</v>
      </c>
      <c r="B169" s="23" t="s">
        <v>46</v>
      </c>
      <c r="C169">
        <v>3</v>
      </c>
      <c r="D169" s="25"/>
      <c r="F169" s="25">
        <v>44.918203401957904</v>
      </c>
      <c r="G169">
        <v>0.6</v>
      </c>
    </row>
    <row r="170" spans="1:7" x14ac:dyDescent="0.25">
      <c r="A170" s="23" t="s">
        <v>0</v>
      </c>
      <c r="B170" s="23" t="s">
        <v>46</v>
      </c>
      <c r="C170">
        <v>3</v>
      </c>
      <c r="D170" s="25"/>
      <c r="F170" s="25">
        <v>44.919829576869297</v>
      </c>
      <c r="G170">
        <v>40.6</v>
      </c>
    </row>
    <row r="171" spans="1:7" x14ac:dyDescent="0.25">
      <c r="A171" s="23" t="s">
        <v>0</v>
      </c>
      <c r="B171" s="23" t="s">
        <v>46</v>
      </c>
      <c r="C171">
        <v>3</v>
      </c>
      <c r="D171" s="25"/>
      <c r="F171" s="25">
        <v>50</v>
      </c>
      <c r="G171">
        <v>40.6</v>
      </c>
    </row>
    <row r="172" spans="1:7" x14ac:dyDescent="0.25">
      <c r="A172" s="23" t="s">
        <v>0</v>
      </c>
      <c r="B172" s="23" t="s">
        <v>46</v>
      </c>
      <c r="C172">
        <v>3</v>
      </c>
      <c r="D172" s="25"/>
      <c r="F172" s="25">
        <v>50.001626174911401</v>
      </c>
      <c r="G172">
        <v>65.599999999999994</v>
      </c>
    </row>
    <row r="173" spans="1:7" x14ac:dyDescent="0.25">
      <c r="A173" s="23" t="s">
        <v>0</v>
      </c>
      <c r="B173" s="23" t="s">
        <v>46</v>
      </c>
      <c r="C173">
        <v>3</v>
      </c>
      <c r="D173" s="25"/>
      <c r="F173" s="25">
        <v>74.802419748268093</v>
      </c>
      <c r="G173">
        <v>65.599999999999994</v>
      </c>
    </row>
    <row r="174" spans="1:7" x14ac:dyDescent="0.25">
      <c r="A174" s="23" t="s">
        <v>0</v>
      </c>
      <c r="B174" s="23" t="s">
        <v>46</v>
      </c>
      <c r="C174">
        <v>3</v>
      </c>
      <c r="D174" s="25"/>
      <c r="F174" s="25">
        <v>74.804045923179501</v>
      </c>
      <c r="G174">
        <v>70.599999999999994</v>
      </c>
    </row>
    <row r="175" spans="1:7" x14ac:dyDescent="0.25">
      <c r="A175" s="23" t="s">
        <v>0</v>
      </c>
      <c r="B175" s="23" t="s">
        <v>46</v>
      </c>
      <c r="C175">
        <v>3</v>
      </c>
      <c r="D175" s="25"/>
      <c r="F175" s="25">
        <v>88.998926724558501</v>
      </c>
      <c r="G175">
        <v>70.599999999999994</v>
      </c>
    </row>
    <row r="176" spans="1:7" x14ac:dyDescent="0.25">
      <c r="A176" s="23" t="s">
        <v>0</v>
      </c>
      <c r="B176" s="23" t="s">
        <v>46</v>
      </c>
      <c r="C176">
        <v>3</v>
      </c>
      <c r="D176" s="25"/>
      <c r="F176" s="25">
        <v>89.000552899469895</v>
      </c>
      <c r="G176">
        <v>75.599999999999994</v>
      </c>
    </row>
    <row r="177" spans="1:7" x14ac:dyDescent="0.25">
      <c r="A177" s="23" t="s">
        <v>0</v>
      </c>
      <c r="B177" s="23" t="s">
        <v>46</v>
      </c>
      <c r="C177">
        <v>3</v>
      </c>
      <c r="D177" s="25"/>
      <c r="F177" s="25">
        <v>89.999024295053204</v>
      </c>
      <c r="G177">
        <v>75.599999999999994</v>
      </c>
    </row>
    <row r="178" spans="1:7" x14ac:dyDescent="0.25">
      <c r="A178" s="23" t="s">
        <v>0</v>
      </c>
      <c r="B178" s="23" t="s">
        <v>46</v>
      </c>
      <c r="C178">
        <v>3</v>
      </c>
      <c r="D178" s="25"/>
      <c r="F178" s="25">
        <v>90.000650469964597</v>
      </c>
      <c r="G178">
        <v>78.599999999999994</v>
      </c>
    </row>
    <row r="179" spans="1:7" x14ac:dyDescent="0.25">
      <c r="A179" s="23" t="s">
        <v>0</v>
      </c>
      <c r="B179" s="23" t="s">
        <v>46</v>
      </c>
      <c r="C179">
        <v>3</v>
      </c>
      <c r="D179" s="25"/>
      <c r="F179" s="25">
        <v>92.426903437733799</v>
      </c>
      <c r="G179">
        <v>78.599999999999994</v>
      </c>
    </row>
    <row r="180" spans="1:7" x14ac:dyDescent="0.25">
      <c r="A180" s="23" t="s">
        <v>0</v>
      </c>
      <c r="B180" s="23" t="s">
        <v>46</v>
      </c>
      <c r="C180">
        <v>3</v>
      </c>
      <c r="D180" s="25"/>
      <c r="F180" s="25">
        <v>92.428529612645093</v>
      </c>
      <c r="G180">
        <v>103.6</v>
      </c>
    </row>
    <row r="181" spans="1:7" x14ac:dyDescent="0.25">
      <c r="A181" s="23" t="s">
        <v>0</v>
      </c>
      <c r="B181" s="23" t="s">
        <v>46</v>
      </c>
      <c r="C181">
        <v>3</v>
      </c>
      <c r="D181" s="25"/>
      <c r="F181" s="25">
        <v>92.459426935961204</v>
      </c>
      <c r="G181">
        <v>103.6</v>
      </c>
    </row>
    <row r="182" spans="1:7" x14ac:dyDescent="0.25">
      <c r="A182" s="23" t="s">
        <v>0</v>
      </c>
      <c r="B182" s="23" t="s">
        <v>46</v>
      </c>
      <c r="C182">
        <v>3</v>
      </c>
      <c r="D182" s="25"/>
      <c r="F182" s="25">
        <v>92.461053110872598</v>
      </c>
      <c r="G182">
        <v>128.6</v>
      </c>
    </row>
    <row r="183" spans="1:7" x14ac:dyDescent="0.25">
      <c r="A183" s="23" t="s">
        <v>0</v>
      </c>
      <c r="B183" s="23" t="s">
        <v>46</v>
      </c>
      <c r="C183">
        <v>3</v>
      </c>
      <c r="D183" s="25"/>
      <c r="F183" s="25">
        <v>96.037011740982905</v>
      </c>
      <c r="G183">
        <v>128.6</v>
      </c>
    </row>
    <row r="184" spans="1:7" x14ac:dyDescent="0.25">
      <c r="A184" s="23" t="s">
        <v>0</v>
      </c>
      <c r="B184" s="23" t="s">
        <v>46</v>
      </c>
      <c r="C184">
        <v>3</v>
      </c>
      <c r="D184" s="25"/>
      <c r="F184" s="25">
        <v>96.038637915894199</v>
      </c>
      <c r="G184">
        <v>143.6</v>
      </c>
    </row>
    <row r="185" spans="1:7" x14ac:dyDescent="0.25">
      <c r="A185" s="23" t="s">
        <v>0</v>
      </c>
      <c r="B185" s="23" t="s">
        <v>46</v>
      </c>
      <c r="C185">
        <v>3</v>
      </c>
      <c r="D185" s="25"/>
      <c r="F185" s="25">
        <v>96.822454223176194</v>
      </c>
      <c r="G185">
        <v>143.6</v>
      </c>
    </row>
    <row r="186" spans="1:7" x14ac:dyDescent="0.25">
      <c r="A186" s="23" t="s">
        <v>0</v>
      </c>
      <c r="B186" s="23" t="s">
        <v>46</v>
      </c>
      <c r="C186">
        <v>3</v>
      </c>
      <c r="D186" s="25"/>
      <c r="F186" s="25">
        <v>96.838715972290004</v>
      </c>
      <c r="G186">
        <v>163.6</v>
      </c>
    </row>
    <row r="187" spans="1:7" x14ac:dyDescent="0.25">
      <c r="A187" s="23" t="s">
        <v>0</v>
      </c>
      <c r="B187" s="23" t="s">
        <v>46</v>
      </c>
      <c r="C187">
        <v>3</v>
      </c>
      <c r="D187" s="25"/>
      <c r="F187" s="25">
        <v>102.66367450483</v>
      </c>
      <c r="G187">
        <v>163.6</v>
      </c>
    </row>
    <row r="188" spans="1:7" x14ac:dyDescent="0.25">
      <c r="A188" s="23" t="s">
        <v>0</v>
      </c>
      <c r="B188" s="23" t="s">
        <v>46</v>
      </c>
      <c r="C188">
        <v>3</v>
      </c>
      <c r="D188" s="25"/>
      <c r="F188" s="25">
        <v>102.66530067974099</v>
      </c>
      <c r="G188">
        <v>178.6</v>
      </c>
    </row>
    <row r="189" spans="1:7" x14ac:dyDescent="0.25">
      <c r="A189" s="23" t="s">
        <v>0</v>
      </c>
      <c r="B189" s="23" t="s">
        <v>46</v>
      </c>
      <c r="C189">
        <v>3</v>
      </c>
      <c r="D189" s="25"/>
      <c r="F189" s="25">
        <v>109.747292418773</v>
      </c>
      <c r="G189">
        <v>178.6</v>
      </c>
    </row>
    <row r="190" spans="1:7" x14ac:dyDescent="0.25">
      <c r="A190" s="23" t="s">
        <v>0</v>
      </c>
      <c r="B190" s="23" t="s">
        <v>46</v>
      </c>
      <c r="C190">
        <v>3</v>
      </c>
      <c r="D190" s="25"/>
      <c r="F190" s="25">
        <v>109.748918593684</v>
      </c>
      <c r="G190">
        <v>193.6</v>
      </c>
    </row>
    <row r="191" spans="1:7" x14ac:dyDescent="0.25">
      <c r="A191" s="23" t="s">
        <v>0</v>
      </c>
      <c r="B191" s="23" t="s">
        <v>46</v>
      </c>
      <c r="C191">
        <v>3</v>
      </c>
      <c r="D191" s="25"/>
      <c r="F191" s="25">
        <v>117.318762806127</v>
      </c>
      <c r="G191">
        <v>193.6</v>
      </c>
    </row>
    <row r="192" spans="1:7" x14ac:dyDescent="0.25">
      <c r="A192" s="23" t="s">
        <v>0</v>
      </c>
      <c r="B192" s="23" t="s">
        <v>46</v>
      </c>
      <c r="C192">
        <v>3</v>
      </c>
      <c r="D192" s="25"/>
      <c r="F192" s="25">
        <v>117.320388981039</v>
      </c>
      <c r="G192">
        <v>208.6</v>
      </c>
    </row>
    <row r="193" spans="1:7" x14ac:dyDescent="0.25">
      <c r="A193" s="23" t="s">
        <v>0</v>
      </c>
      <c r="B193" s="23" t="s">
        <v>46</v>
      </c>
      <c r="C193">
        <v>3</v>
      </c>
      <c r="D193" s="25"/>
      <c r="F193" s="25">
        <v>125.413861514945</v>
      </c>
      <c r="G193">
        <v>208.6</v>
      </c>
    </row>
    <row r="194" spans="1:7" x14ac:dyDescent="0.25">
      <c r="A194" s="23" t="s">
        <v>0</v>
      </c>
      <c r="B194" s="23" t="s">
        <v>46</v>
      </c>
      <c r="C194">
        <v>3</v>
      </c>
      <c r="D194" s="25"/>
      <c r="F194" s="25">
        <v>125.41548768985599</v>
      </c>
      <c r="G194">
        <v>223.6</v>
      </c>
    </row>
    <row r="195" spans="1:7" x14ac:dyDescent="0.25">
      <c r="A195" s="23" t="s">
        <v>0</v>
      </c>
      <c r="B195" s="23" t="s">
        <v>46</v>
      </c>
      <c r="C195">
        <v>3</v>
      </c>
      <c r="D195" s="25"/>
      <c r="F195" s="25">
        <v>813.08745568673396</v>
      </c>
      <c r="G195">
        <v>223.6</v>
      </c>
    </row>
    <row r="196" spans="1:7" x14ac:dyDescent="0.25">
      <c r="A196" s="23" t="s">
        <v>0</v>
      </c>
      <c r="B196" s="23" t="s">
        <v>46</v>
      </c>
      <c r="C196">
        <v>4</v>
      </c>
      <c r="D196" s="25">
        <v>0</v>
      </c>
      <c r="E196">
        <v>277.10000000000002</v>
      </c>
      <c r="F196" s="25"/>
    </row>
    <row r="197" spans="1:7" x14ac:dyDescent="0.25">
      <c r="A197" s="23" t="s">
        <v>0</v>
      </c>
      <c r="B197" s="23" t="s">
        <v>46</v>
      </c>
      <c r="C197">
        <v>4</v>
      </c>
      <c r="D197" s="25">
        <v>54.821608612222299</v>
      </c>
      <c r="E197">
        <v>277.10000000000002</v>
      </c>
      <c r="F197" s="25"/>
    </row>
    <row r="198" spans="1:7" x14ac:dyDescent="0.25">
      <c r="A198" s="23" t="s">
        <v>0</v>
      </c>
      <c r="B198" s="23" t="s">
        <v>46</v>
      </c>
      <c r="C198">
        <v>4</v>
      </c>
      <c r="D198" s="25">
        <v>54.837870361336101</v>
      </c>
      <c r="E198">
        <v>257.10000000000002</v>
      </c>
      <c r="F198" s="25"/>
    </row>
    <row r="199" spans="1:7" x14ac:dyDescent="0.25">
      <c r="A199" s="23" t="s">
        <v>0</v>
      </c>
      <c r="B199" s="23" t="s">
        <v>46</v>
      </c>
      <c r="C199">
        <v>4</v>
      </c>
      <c r="D199" s="25">
        <v>68.831105473704795</v>
      </c>
      <c r="E199">
        <v>257.10000000000002</v>
      </c>
      <c r="F199" s="25"/>
    </row>
    <row r="200" spans="1:7" x14ac:dyDescent="0.25">
      <c r="A200" s="23" t="s">
        <v>0</v>
      </c>
      <c r="B200" s="23" t="s">
        <v>46</v>
      </c>
      <c r="C200">
        <v>4</v>
      </c>
      <c r="D200" s="25">
        <v>68.847367222818505</v>
      </c>
      <c r="E200">
        <v>237.1</v>
      </c>
      <c r="F200" s="25"/>
    </row>
    <row r="201" spans="1:7" x14ac:dyDescent="0.25">
      <c r="A201" s="23" t="s">
        <v>0</v>
      </c>
      <c r="B201" s="23" t="s">
        <v>46</v>
      </c>
      <c r="C201">
        <v>4</v>
      </c>
      <c r="D201" s="25">
        <v>69.140078706865694</v>
      </c>
      <c r="E201">
        <v>237.1</v>
      </c>
      <c r="F201" s="25"/>
    </row>
    <row r="202" spans="1:7" x14ac:dyDescent="0.25">
      <c r="A202" s="23" t="s">
        <v>0</v>
      </c>
      <c r="B202" s="23" t="s">
        <v>46</v>
      </c>
      <c r="C202">
        <v>4</v>
      </c>
      <c r="D202" s="25">
        <v>69.141704881777102</v>
      </c>
      <c r="E202">
        <v>222.1</v>
      </c>
      <c r="F202" s="25"/>
    </row>
    <row r="203" spans="1:7" x14ac:dyDescent="0.25">
      <c r="A203" s="23" t="s">
        <v>0</v>
      </c>
      <c r="B203" s="23" t="s">
        <v>46</v>
      </c>
      <c r="C203">
        <v>4</v>
      </c>
      <c r="D203" s="25">
        <v>71.000422805477001</v>
      </c>
      <c r="E203">
        <v>222.1</v>
      </c>
      <c r="F203" s="25"/>
    </row>
    <row r="204" spans="1:7" x14ac:dyDescent="0.25">
      <c r="A204" s="23" t="s">
        <v>0</v>
      </c>
      <c r="B204" s="23" t="s">
        <v>46</v>
      </c>
      <c r="C204">
        <v>4</v>
      </c>
      <c r="D204" s="25">
        <v>71.002048980388295</v>
      </c>
      <c r="E204">
        <v>202.1</v>
      </c>
      <c r="F204" s="25"/>
    </row>
    <row r="205" spans="1:7" x14ac:dyDescent="0.25">
      <c r="A205" s="23" t="s">
        <v>0</v>
      </c>
      <c r="B205" s="23" t="s">
        <v>46</v>
      </c>
      <c r="C205">
        <v>4</v>
      </c>
      <c r="D205" s="25">
        <v>71.015058379679303</v>
      </c>
      <c r="E205">
        <v>202.1</v>
      </c>
      <c r="F205" s="25"/>
    </row>
    <row r="206" spans="1:7" x14ac:dyDescent="0.25">
      <c r="A206" s="23" t="s">
        <v>0</v>
      </c>
      <c r="B206" s="23" t="s">
        <v>46</v>
      </c>
      <c r="C206">
        <v>4</v>
      </c>
      <c r="D206" s="25">
        <v>71.016684554590697</v>
      </c>
      <c r="E206">
        <v>200.1</v>
      </c>
      <c r="F206" s="25"/>
    </row>
    <row r="207" spans="1:7" x14ac:dyDescent="0.25">
      <c r="A207" s="23" t="s">
        <v>0</v>
      </c>
      <c r="B207" s="23" t="s">
        <v>46</v>
      </c>
      <c r="C207">
        <v>4</v>
      </c>
      <c r="D207" s="25">
        <v>72.397307054346797</v>
      </c>
      <c r="E207">
        <v>200.1</v>
      </c>
      <c r="F207" s="25"/>
    </row>
    <row r="208" spans="1:7" x14ac:dyDescent="0.25">
      <c r="A208" s="23" t="s">
        <v>0</v>
      </c>
      <c r="B208" s="23" t="s">
        <v>46</v>
      </c>
      <c r="C208">
        <v>4</v>
      </c>
      <c r="D208" s="25">
        <v>72.398933229258105</v>
      </c>
      <c r="E208">
        <v>185.1</v>
      </c>
      <c r="F208" s="25"/>
    </row>
    <row r="209" spans="1:6" x14ac:dyDescent="0.25">
      <c r="A209" s="23" t="s">
        <v>0</v>
      </c>
      <c r="B209" s="23" t="s">
        <v>46</v>
      </c>
      <c r="C209">
        <v>4</v>
      </c>
      <c r="D209" s="25">
        <v>74.836569421407006</v>
      </c>
      <c r="E209">
        <v>185.1</v>
      </c>
      <c r="F209" s="25"/>
    </row>
    <row r="210" spans="1:6" x14ac:dyDescent="0.25">
      <c r="A210" s="23" t="s">
        <v>0</v>
      </c>
      <c r="B210" s="23" t="s">
        <v>46</v>
      </c>
      <c r="C210">
        <v>4</v>
      </c>
      <c r="D210" s="25">
        <v>74.852831170520702</v>
      </c>
      <c r="E210">
        <v>165.1</v>
      </c>
      <c r="F210" s="25"/>
    </row>
    <row r="211" spans="1:6" x14ac:dyDescent="0.25">
      <c r="A211" s="23" t="s">
        <v>0</v>
      </c>
      <c r="B211" s="23" t="s">
        <v>46</v>
      </c>
      <c r="C211">
        <v>4</v>
      </c>
      <c r="D211" s="25">
        <v>74.999186912544303</v>
      </c>
      <c r="E211">
        <v>165.1</v>
      </c>
      <c r="F211" s="25"/>
    </row>
    <row r="212" spans="1:6" x14ac:dyDescent="0.25">
      <c r="A212" s="23" t="s">
        <v>0</v>
      </c>
      <c r="B212" s="23" t="s">
        <v>46</v>
      </c>
      <c r="C212">
        <v>4</v>
      </c>
      <c r="D212" s="25">
        <v>75.000813087455697</v>
      </c>
      <c r="E212">
        <v>155.1</v>
      </c>
      <c r="F212" s="25"/>
    </row>
    <row r="213" spans="1:6" x14ac:dyDescent="0.25">
      <c r="A213" s="23" t="s">
        <v>0</v>
      </c>
      <c r="B213" s="23" t="s">
        <v>46</v>
      </c>
      <c r="C213">
        <v>4</v>
      </c>
      <c r="D213" s="25">
        <v>75.809022018408299</v>
      </c>
      <c r="E213">
        <v>155.1</v>
      </c>
      <c r="F213" s="25"/>
    </row>
    <row r="214" spans="1:6" x14ac:dyDescent="0.25">
      <c r="A214" s="23" t="s">
        <v>0</v>
      </c>
      <c r="B214" s="23" t="s">
        <v>46</v>
      </c>
      <c r="C214">
        <v>4</v>
      </c>
      <c r="D214" s="25">
        <v>75.810648193319693</v>
      </c>
      <c r="E214">
        <v>140.1</v>
      </c>
      <c r="F214" s="25"/>
    </row>
    <row r="215" spans="1:6" x14ac:dyDescent="0.25">
      <c r="A215" s="23" t="s">
        <v>0</v>
      </c>
      <c r="B215" s="23" t="s">
        <v>46</v>
      </c>
      <c r="C215">
        <v>4</v>
      </c>
      <c r="D215" s="25">
        <v>75.818779067876505</v>
      </c>
      <c r="E215">
        <v>140.1</v>
      </c>
      <c r="F215" s="25"/>
    </row>
    <row r="216" spans="1:6" x14ac:dyDescent="0.25">
      <c r="A216" s="23" t="s">
        <v>0</v>
      </c>
      <c r="B216" s="23" t="s">
        <v>46</v>
      </c>
      <c r="C216">
        <v>4</v>
      </c>
      <c r="D216" s="25">
        <v>75.820405242787899</v>
      </c>
      <c r="E216">
        <v>115.1</v>
      </c>
      <c r="F216" s="25"/>
    </row>
    <row r="217" spans="1:6" x14ac:dyDescent="0.25">
      <c r="A217" s="23" t="s">
        <v>0</v>
      </c>
      <c r="B217" s="23" t="s">
        <v>46</v>
      </c>
      <c r="C217">
        <v>4</v>
      </c>
      <c r="D217" s="25">
        <v>75.999284483039006</v>
      </c>
      <c r="E217">
        <v>115.1</v>
      </c>
      <c r="F217" s="25"/>
    </row>
    <row r="218" spans="1:6" x14ac:dyDescent="0.25">
      <c r="A218" s="23" t="s">
        <v>0</v>
      </c>
      <c r="B218" s="23" t="s">
        <v>46</v>
      </c>
      <c r="C218">
        <v>4</v>
      </c>
      <c r="D218" s="25">
        <v>76.000910657950399</v>
      </c>
      <c r="E218">
        <v>85.1</v>
      </c>
      <c r="F218" s="25"/>
    </row>
    <row r="219" spans="1:6" x14ac:dyDescent="0.25">
      <c r="A219" s="23" t="s">
        <v>0</v>
      </c>
      <c r="B219" s="23" t="s">
        <v>46</v>
      </c>
      <c r="C219">
        <v>4</v>
      </c>
      <c r="D219" s="25">
        <v>78.838585878297096</v>
      </c>
      <c r="E219">
        <v>85.1</v>
      </c>
      <c r="F219" s="25"/>
    </row>
    <row r="220" spans="1:6" x14ac:dyDescent="0.25">
      <c r="A220" s="23" t="s">
        <v>0</v>
      </c>
      <c r="B220" s="23" t="s">
        <v>46</v>
      </c>
      <c r="C220">
        <v>4</v>
      </c>
      <c r="D220" s="25">
        <v>78.854847627410805</v>
      </c>
      <c r="E220">
        <v>65.099999999999994</v>
      </c>
      <c r="F220" s="25"/>
    </row>
    <row r="221" spans="1:6" x14ac:dyDescent="0.25">
      <c r="A221" s="23" t="s">
        <v>0</v>
      </c>
      <c r="B221" s="23" t="s">
        <v>46</v>
      </c>
      <c r="C221">
        <v>4</v>
      </c>
      <c r="D221" s="25">
        <v>78.999577194522999</v>
      </c>
      <c r="E221">
        <v>65.099999999999994</v>
      </c>
      <c r="F221" s="25"/>
    </row>
    <row r="222" spans="1:6" x14ac:dyDescent="0.25">
      <c r="A222" s="23" t="s">
        <v>0</v>
      </c>
      <c r="B222" s="23" t="s">
        <v>46</v>
      </c>
      <c r="C222">
        <v>4</v>
      </c>
      <c r="D222" s="25">
        <v>79.001203369434407</v>
      </c>
      <c r="E222">
        <v>55.1</v>
      </c>
      <c r="F222" s="25"/>
    </row>
    <row r="223" spans="1:6" x14ac:dyDescent="0.25">
      <c r="A223" s="23" t="s">
        <v>0</v>
      </c>
      <c r="B223" s="23" t="s">
        <v>46</v>
      </c>
      <c r="C223">
        <v>4</v>
      </c>
      <c r="D223" s="25">
        <v>79.381728298695805</v>
      </c>
      <c r="E223">
        <v>55.1</v>
      </c>
      <c r="F223" s="25"/>
    </row>
    <row r="224" spans="1:6" x14ac:dyDescent="0.25">
      <c r="A224" s="23" t="s">
        <v>0</v>
      </c>
      <c r="B224" s="23" t="s">
        <v>46</v>
      </c>
      <c r="C224">
        <v>4</v>
      </c>
      <c r="D224" s="25">
        <v>79.383354473607199</v>
      </c>
      <c r="E224">
        <v>40.1</v>
      </c>
      <c r="F224" s="25"/>
    </row>
    <row r="225" spans="1:7" x14ac:dyDescent="0.25">
      <c r="A225" s="23" t="s">
        <v>0</v>
      </c>
      <c r="B225" s="23" t="s">
        <v>46</v>
      </c>
      <c r="C225">
        <v>4</v>
      </c>
      <c r="D225" s="25">
        <v>80.697303801996895</v>
      </c>
      <c r="E225">
        <v>40.1</v>
      </c>
      <c r="F225" s="25"/>
    </row>
    <row r="226" spans="1:7" x14ac:dyDescent="0.25">
      <c r="A226" s="23" t="s">
        <v>0</v>
      </c>
      <c r="B226" s="23" t="s">
        <v>46</v>
      </c>
      <c r="C226">
        <v>4</v>
      </c>
      <c r="D226" s="25">
        <v>80.698929976908303</v>
      </c>
      <c r="E226">
        <v>15.1</v>
      </c>
      <c r="F226" s="25"/>
    </row>
    <row r="227" spans="1:7" x14ac:dyDescent="0.25">
      <c r="A227" s="23" t="s">
        <v>0</v>
      </c>
      <c r="B227" s="23" t="s">
        <v>46</v>
      </c>
      <c r="C227">
        <v>4</v>
      </c>
      <c r="D227" s="25">
        <v>85.0489478648324</v>
      </c>
      <c r="E227">
        <v>15.1</v>
      </c>
      <c r="F227" s="25"/>
    </row>
    <row r="228" spans="1:7" x14ac:dyDescent="0.25">
      <c r="A228" s="23" t="s">
        <v>0</v>
      </c>
      <c r="B228" s="23" t="s">
        <v>46</v>
      </c>
      <c r="C228">
        <v>4</v>
      </c>
      <c r="D228" s="25">
        <v>85.050574039743694</v>
      </c>
      <c r="E228">
        <v>11</v>
      </c>
      <c r="F228" s="25"/>
    </row>
    <row r="229" spans="1:7" x14ac:dyDescent="0.25">
      <c r="A229" s="23" t="s">
        <v>0</v>
      </c>
      <c r="B229" s="23" t="s">
        <v>46</v>
      </c>
      <c r="C229">
        <v>4</v>
      </c>
      <c r="D229" s="25">
        <v>97.965655185871796</v>
      </c>
      <c r="E229">
        <v>11</v>
      </c>
      <c r="F229" s="25"/>
    </row>
    <row r="230" spans="1:7" x14ac:dyDescent="0.25">
      <c r="A230" s="23" t="s">
        <v>0</v>
      </c>
      <c r="B230" s="23" t="s">
        <v>46</v>
      </c>
      <c r="C230">
        <v>4</v>
      </c>
      <c r="D230" s="25">
        <v>97.967281360783204</v>
      </c>
      <c r="E230">
        <v>10</v>
      </c>
      <c r="F230" s="25"/>
    </row>
    <row r="231" spans="1:7" x14ac:dyDescent="0.25">
      <c r="A231" s="23" t="s">
        <v>0</v>
      </c>
      <c r="B231" s="23" t="s">
        <v>46</v>
      </c>
      <c r="C231">
        <v>4</v>
      </c>
      <c r="D231" s="25">
        <v>276.44973493348903</v>
      </c>
      <c r="E231">
        <v>10</v>
      </c>
      <c r="F231" s="25"/>
    </row>
    <row r="232" spans="1:7" x14ac:dyDescent="0.25">
      <c r="A232" s="23" t="s">
        <v>0</v>
      </c>
      <c r="B232" s="23" t="s">
        <v>46</v>
      </c>
      <c r="C232">
        <v>4</v>
      </c>
      <c r="D232" s="25">
        <v>276.45136110840099</v>
      </c>
      <c r="E232">
        <v>0</v>
      </c>
      <c r="F232" s="25"/>
    </row>
    <row r="233" spans="1:7" x14ac:dyDescent="0.25">
      <c r="A233" s="23" t="s">
        <v>0</v>
      </c>
      <c r="B233" s="23" t="s">
        <v>46</v>
      </c>
      <c r="C233">
        <v>4</v>
      </c>
      <c r="D233" s="25">
        <v>813.08745568673396</v>
      </c>
      <c r="E233">
        <v>0</v>
      </c>
      <c r="F233" s="25"/>
    </row>
    <row r="234" spans="1:7" x14ac:dyDescent="0.25">
      <c r="A234" s="23" t="s">
        <v>0</v>
      </c>
      <c r="B234" s="23" t="s">
        <v>46</v>
      </c>
      <c r="C234">
        <v>4</v>
      </c>
      <c r="D234" s="25"/>
      <c r="F234" s="25">
        <v>0</v>
      </c>
      <c r="G234">
        <v>0.6</v>
      </c>
    </row>
    <row r="235" spans="1:7" x14ac:dyDescent="0.25">
      <c r="A235" s="23" t="s">
        <v>0</v>
      </c>
      <c r="B235" s="23" t="s">
        <v>46</v>
      </c>
      <c r="C235">
        <v>4</v>
      </c>
      <c r="D235" s="25"/>
      <c r="F235" s="25">
        <v>44.918203401957904</v>
      </c>
      <c r="G235">
        <v>0.6</v>
      </c>
    </row>
    <row r="236" spans="1:7" x14ac:dyDescent="0.25">
      <c r="A236" s="23" t="s">
        <v>0</v>
      </c>
      <c r="B236" s="23" t="s">
        <v>46</v>
      </c>
      <c r="C236">
        <v>4</v>
      </c>
      <c r="D236" s="25"/>
      <c r="F236" s="25">
        <v>44.919829576869297</v>
      </c>
      <c r="G236">
        <v>50.6</v>
      </c>
    </row>
    <row r="237" spans="1:7" x14ac:dyDescent="0.25">
      <c r="A237" s="23" t="s">
        <v>0</v>
      </c>
      <c r="B237" s="23" t="s">
        <v>46</v>
      </c>
      <c r="C237">
        <v>4</v>
      </c>
      <c r="D237" s="25"/>
      <c r="F237" s="25">
        <v>50</v>
      </c>
      <c r="G237">
        <v>50.6</v>
      </c>
    </row>
    <row r="238" spans="1:7" x14ac:dyDescent="0.25">
      <c r="A238" s="23" t="s">
        <v>0</v>
      </c>
      <c r="B238" s="23" t="s">
        <v>46</v>
      </c>
      <c r="C238">
        <v>4</v>
      </c>
      <c r="D238" s="25"/>
      <c r="F238" s="25">
        <v>50.001626174911401</v>
      </c>
      <c r="G238">
        <v>80.599999999999994</v>
      </c>
    </row>
    <row r="239" spans="1:7" x14ac:dyDescent="0.25">
      <c r="A239" s="23" t="s">
        <v>0</v>
      </c>
      <c r="B239" s="23" t="s">
        <v>46</v>
      </c>
      <c r="C239">
        <v>4</v>
      </c>
      <c r="D239" s="25"/>
      <c r="F239" s="25">
        <v>71.551696100432594</v>
      </c>
      <c r="G239">
        <v>80.599999999999994</v>
      </c>
    </row>
    <row r="240" spans="1:7" x14ac:dyDescent="0.25">
      <c r="A240" s="23" t="s">
        <v>0</v>
      </c>
      <c r="B240" s="23" t="s">
        <v>46</v>
      </c>
      <c r="C240">
        <v>4</v>
      </c>
      <c r="D240" s="25"/>
      <c r="F240" s="25">
        <v>71.553322275343902</v>
      </c>
      <c r="G240">
        <v>80.7</v>
      </c>
    </row>
    <row r="241" spans="1:7" x14ac:dyDescent="0.25">
      <c r="A241" s="23" t="s">
        <v>0</v>
      </c>
      <c r="B241" s="23" t="s">
        <v>46</v>
      </c>
      <c r="C241">
        <v>4</v>
      </c>
      <c r="D241" s="25"/>
      <c r="F241" s="25">
        <v>74.802419748268093</v>
      </c>
      <c r="G241">
        <v>80.7</v>
      </c>
    </row>
    <row r="242" spans="1:7" x14ac:dyDescent="0.25">
      <c r="A242" s="23" t="s">
        <v>0</v>
      </c>
      <c r="B242" s="23" t="s">
        <v>46</v>
      </c>
      <c r="C242">
        <v>4</v>
      </c>
      <c r="D242" s="25"/>
      <c r="F242" s="25">
        <v>74.804045923179501</v>
      </c>
      <c r="G242">
        <v>85.7</v>
      </c>
    </row>
    <row r="243" spans="1:7" x14ac:dyDescent="0.25">
      <c r="A243" s="23" t="s">
        <v>0</v>
      </c>
      <c r="B243" s="23" t="s">
        <v>46</v>
      </c>
      <c r="C243">
        <v>4</v>
      </c>
      <c r="D243" s="25"/>
      <c r="F243" s="25">
        <v>87.998829154063799</v>
      </c>
      <c r="G243">
        <v>85.7</v>
      </c>
    </row>
    <row r="244" spans="1:7" x14ac:dyDescent="0.25">
      <c r="A244" s="23" t="s">
        <v>0</v>
      </c>
      <c r="B244" s="23" t="s">
        <v>46</v>
      </c>
      <c r="C244">
        <v>4</v>
      </c>
      <c r="D244" s="25"/>
      <c r="F244" s="25">
        <v>88.000455328975207</v>
      </c>
      <c r="G244">
        <v>90.7</v>
      </c>
    </row>
    <row r="245" spans="1:7" x14ac:dyDescent="0.25">
      <c r="A245" s="23" t="s">
        <v>0</v>
      </c>
      <c r="B245" s="23" t="s">
        <v>46</v>
      </c>
      <c r="C245">
        <v>4</v>
      </c>
      <c r="D245" s="25"/>
      <c r="F245" s="25">
        <v>89.098123394152296</v>
      </c>
      <c r="G245">
        <v>90.7</v>
      </c>
    </row>
    <row r="246" spans="1:7" x14ac:dyDescent="0.25">
      <c r="A246" s="23" t="s">
        <v>0</v>
      </c>
      <c r="B246" s="23" t="s">
        <v>46</v>
      </c>
      <c r="C246">
        <v>4</v>
      </c>
      <c r="D246" s="25"/>
      <c r="F246" s="25">
        <v>89.099749569063604</v>
      </c>
      <c r="G246">
        <v>93.7</v>
      </c>
    </row>
    <row r="247" spans="1:7" x14ac:dyDescent="0.25">
      <c r="A247" s="23" t="s">
        <v>0</v>
      </c>
      <c r="B247" s="23" t="s">
        <v>46</v>
      </c>
      <c r="C247">
        <v>4</v>
      </c>
      <c r="D247" s="25"/>
      <c r="F247" s="25">
        <v>90.696653332032398</v>
      </c>
      <c r="G247">
        <v>93.7</v>
      </c>
    </row>
    <row r="248" spans="1:7" x14ac:dyDescent="0.25">
      <c r="A248" s="23" t="s">
        <v>0</v>
      </c>
      <c r="B248" s="23" t="s">
        <v>46</v>
      </c>
      <c r="C248">
        <v>4</v>
      </c>
      <c r="D248" s="25"/>
      <c r="F248" s="25">
        <v>90.698279506943805</v>
      </c>
      <c r="G248">
        <v>118.7</v>
      </c>
    </row>
    <row r="249" spans="1:7" x14ac:dyDescent="0.25">
      <c r="A249" s="23" t="s">
        <v>0</v>
      </c>
      <c r="B249" s="23" t="s">
        <v>46</v>
      </c>
      <c r="C249">
        <v>4</v>
      </c>
      <c r="D249" s="25"/>
      <c r="F249" s="25">
        <v>90.729176830259902</v>
      </c>
      <c r="G249">
        <v>118.7</v>
      </c>
    </row>
    <row r="250" spans="1:7" x14ac:dyDescent="0.25">
      <c r="A250" s="23" t="s">
        <v>0</v>
      </c>
      <c r="B250" s="23" t="s">
        <v>46</v>
      </c>
      <c r="C250">
        <v>4</v>
      </c>
      <c r="D250" s="25"/>
      <c r="F250" s="25">
        <v>90.730803005171197</v>
      </c>
      <c r="G250">
        <v>143.69999999999999</v>
      </c>
    </row>
    <row r="251" spans="1:7" x14ac:dyDescent="0.25">
      <c r="A251" s="23" t="s">
        <v>0</v>
      </c>
      <c r="B251" s="23" t="s">
        <v>46</v>
      </c>
      <c r="C251">
        <v>4</v>
      </c>
      <c r="D251" s="25"/>
      <c r="F251" s="25">
        <v>94.851530230591607</v>
      </c>
      <c r="G251">
        <v>143.69999999999999</v>
      </c>
    </row>
    <row r="252" spans="1:7" x14ac:dyDescent="0.25">
      <c r="A252" s="23" t="s">
        <v>0</v>
      </c>
      <c r="B252" s="23" t="s">
        <v>46</v>
      </c>
      <c r="C252">
        <v>4</v>
      </c>
      <c r="D252" s="25"/>
      <c r="F252" s="25">
        <v>94.867791979705402</v>
      </c>
      <c r="G252">
        <v>163.69999999999999</v>
      </c>
    </row>
    <row r="253" spans="1:7" x14ac:dyDescent="0.25">
      <c r="A253" s="23" t="s">
        <v>0</v>
      </c>
      <c r="B253" s="23" t="s">
        <v>46</v>
      </c>
      <c r="C253">
        <v>4</v>
      </c>
      <c r="D253" s="25"/>
      <c r="F253" s="25">
        <v>96.720005203759698</v>
      </c>
      <c r="G253">
        <v>163.69999999999999</v>
      </c>
    </row>
    <row r="254" spans="1:7" x14ac:dyDescent="0.25">
      <c r="A254" s="23" t="s">
        <v>0</v>
      </c>
      <c r="B254" s="23" t="s">
        <v>46</v>
      </c>
      <c r="C254">
        <v>4</v>
      </c>
      <c r="D254" s="25"/>
      <c r="F254" s="25">
        <v>96.721631378671105</v>
      </c>
      <c r="G254">
        <v>178.7</v>
      </c>
    </row>
    <row r="255" spans="1:7" x14ac:dyDescent="0.25">
      <c r="A255" s="23" t="s">
        <v>0</v>
      </c>
      <c r="B255" s="23" t="s">
        <v>46</v>
      </c>
      <c r="C255">
        <v>4</v>
      </c>
      <c r="D255" s="25"/>
      <c r="F255" s="25">
        <v>103.393827040036</v>
      </c>
      <c r="G255">
        <v>178.7</v>
      </c>
    </row>
    <row r="256" spans="1:7" x14ac:dyDescent="0.25">
      <c r="A256" s="23" t="s">
        <v>0</v>
      </c>
      <c r="B256" s="23" t="s">
        <v>46</v>
      </c>
      <c r="C256">
        <v>4</v>
      </c>
      <c r="D256" s="25"/>
      <c r="F256" s="25">
        <v>103.39545321494801</v>
      </c>
      <c r="G256">
        <v>193.7</v>
      </c>
    </row>
    <row r="257" spans="1:7" x14ac:dyDescent="0.25">
      <c r="A257" s="23" t="s">
        <v>0</v>
      </c>
      <c r="B257" s="23" t="s">
        <v>46</v>
      </c>
      <c r="C257">
        <v>4</v>
      </c>
      <c r="D257" s="25"/>
      <c r="F257" s="25">
        <v>110.52785637623199</v>
      </c>
      <c r="G257">
        <v>193.7</v>
      </c>
    </row>
    <row r="258" spans="1:7" x14ac:dyDescent="0.25">
      <c r="A258" s="23" t="s">
        <v>0</v>
      </c>
      <c r="B258" s="23" t="s">
        <v>46</v>
      </c>
      <c r="C258">
        <v>4</v>
      </c>
      <c r="D258" s="25"/>
      <c r="F258" s="25">
        <v>110.529482551143</v>
      </c>
      <c r="G258">
        <v>208.7</v>
      </c>
    </row>
    <row r="259" spans="1:7" x14ac:dyDescent="0.25">
      <c r="A259" s="23" t="s">
        <v>0</v>
      </c>
      <c r="B259" s="23" t="s">
        <v>46</v>
      </c>
      <c r="C259">
        <v>4</v>
      </c>
      <c r="D259" s="25"/>
      <c r="F259" s="25">
        <v>118.15461671057299</v>
      </c>
      <c r="G259">
        <v>208.7</v>
      </c>
    </row>
    <row r="260" spans="1:7" x14ac:dyDescent="0.25">
      <c r="A260" s="23" t="s">
        <v>0</v>
      </c>
      <c r="B260" s="23" t="s">
        <v>46</v>
      </c>
      <c r="C260">
        <v>4</v>
      </c>
      <c r="D260" s="25"/>
      <c r="F260" s="25">
        <v>118.156242885485</v>
      </c>
      <c r="G260">
        <v>223.7</v>
      </c>
    </row>
    <row r="261" spans="1:7" x14ac:dyDescent="0.25">
      <c r="A261" s="23" t="s">
        <v>0</v>
      </c>
      <c r="B261" s="23" t="s">
        <v>46</v>
      </c>
      <c r="C261">
        <v>4</v>
      </c>
      <c r="D261" s="25"/>
      <c r="F261" s="25">
        <v>126.30663154128899</v>
      </c>
      <c r="G261">
        <v>223.7</v>
      </c>
    </row>
    <row r="262" spans="1:7" x14ac:dyDescent="0.25">
      <c r="A262" s="23" t="s">
        <v>0</v>
      </c>
      <c r="B262" s="23" t="s">
        <v>46</v>
      </c>
      <c r="C262">
        <v>4</v>
      </c>
      <c r="D262" s="25"/>
      <c r="F262" s="25">
        <v>126.3082577162</v>
      </c>
      <c r="G262">
        <v>238.7</v>
      </c>
    </row>
    <row r="263" spans="1:7" x14ac:dyDescent="0.25">
      <c r="A263" s="23" t="s">
        <v>0</v>
      </c>
      <c r="B263" s="23" t="s">
        <v>46</v>
      </c>
      <c r="C263">
        <v>4</v>
      </c>
      <c r="D263" s="25"/>
      <c r="F263" s="25">
        <v>813.08745568673396</v>
      </c>
      <c r="G263">
        <v>238.7</v>
      </c>
    </row>
    <row r="264" spans="1:7" x14ac:dyDescent="0.25">
      <c r="A264" s="23" t="s">
        <v>0</v>
      </c>
      <c r="B264" s="23" t="s">
        <v>46</v>
      </c>
      <c r="C264">
        <v>5</v>
      </c>
      <c r="D264" s="25">
        <v>0</v>
      </c>
      <c r="E264">
        <v>276.2</v>
      </c>
      <c r="F264" s="25"/>
    </row>
    <row r="265" spans="1:7" x14ac:dyDescent="0.25">
      <c r="A265" s="23" t="s">
        <v>0</v>
      </c>
      <c r="B265" s="23" t="s">
        <v>46</v>
      </c>
      <c r="C265">
        <v>5</v>
      </c>
      <c r="D265" s="25">
        <v>60.194490519400297</v>
      </c>
      <c r="E265">
        <v>276.2</v>
      </c>
      <c r="F265" s="25"/>
    </row>
    <row r="266" spans="1:7" x14ac:dyDescent="0.25">
      <c r="A266" s="23" t="s">
        <v>0</v>
      </c>
      <c r="B266" s="23" t="s">
        <v>46</v>
      </c>
      <c r="C266">
        <v>5</v>
      </c>
      <c r="D266" s="25">
        <v>60.210752268514</v>
      </c>
      <c r="E266">
        <v>256.2</v>
      </c>
      <c r="F266" s="25"/>
    </row>
    <row r="267" spans="1:7" x14ac:dyDescent="0.25">
      <c r="A267" s="23" t="s">
        <v>0</v>
      </c>
      <c r="B267" s="23" t="s">
        <v>46</v>
      </c>
      <c r="C267">
        <v>5</v>
      </c>
      <c r="D267" s="25">
        <v>70.855693238364694</v>
      </c>
      <c r="E267">
        <v>256.2</v>
      </c>
      <c r="F267" s="25"/>
    </row>
    <row r="268" spans="1:7" x14ac:dyDescent="0.25">
      <c r="A268" s="23" t="s">
        <v>0</v>
      </c>
      <c r="B268" s="23" t="s">
        <v>46</v>
      </c>
      <c r="C268">
        <v>5</v>
      </c>
      <c r="D268" s="25">
        <v>70.857319413276102</v>
      </c>
      <c r="E268">
        <v>241.2</v>
      </c>
      <c r="F268" s="25"/>
    </row>
    <row r="269" spans="1:7" x14ac:dyDescent="0.25">
      <c r="A269" s="23" t="s">
        <v>0</v>
      </c>
      <c r="B269" s="23" t="s">
        <v>46</v>
      </c>
      <c r="C269">
        <v>5</v>
      </c>
      <c r="D269" s="25">
        <v>71.015058379679303</v>
      </c>
      <c r="E269">
        <v>241.2</v>
      </c>
      <c r="F269" s="25"/>
    </row>
    <row r="270" spans="1:7" x14ac:dyDescent="0.25">
      <c r="A270" s="23" t="s">
        <v>0</v>
      </c>
      <c r="B270" s="23" t="s">
        <v>46</v>
      </c>
      <c r="C270">
        <v>5</v>
      </c>
      <c r="D270" s="25">
        <v>71.016684554590697</v>
      </c>
      <c r="E270">
        <v>239.2</v>
      </c>
      <c r="F270" s="25"/>
    </row>
    <row r="271" spans="1:7" x14ac:dyDescent="0.25">
      <c r="A271" s="23" t="s">
        <v>0</v>
      </c>
      <c r="B271" s="23" t="s">
        <v>46</v>
      </c>
      <c r="C271">
        <v>5</v>
      </c>
      <c r="D271" s="25">
        <v>74.194230331414403</v>
      </c>
      <c r="E271">
        <v>239.2</v>
      </c>
      <c r="F271" s="25"/>
    </row>
    <row r="272" spans="1:7" x14ac:dyDescent="0.25">
      <c r="A272" s="23" t="s">
        <v>0</v>
      </c>
      <c r="B272" s="23" t="s">
        <v>46</v>
      </c>
      <c r="C272">
        <v>5</v>
      </c>
      <c r="D272" s="25">
        <v>74.195856506325796</v>
      </c>
      <c r="E272">
        <v>224.2</v>
      </c>
      <c r="F272" s="25"/>
    </row>
    <row r="273" spans="1:6" x14ac:dyDescent="0.25">
      <c r="A273" s="23" t="s">
        <v>0</v>
      </c>
      <c r="B273" s="23" t="s">
        <v>46</v>
      </c>
      <c r="C273">
        <v>5</v>
      </c>
      <c r="D273" s="25">
        <v>74.205613555794102</v>
      </c>
      <c r="E273">
        <v>224.2</v>
      </c>
      <c r="F273" s="25"/>
    </row>
    <row r="274" spans="1:6" x14ac:dyDescent="0.25">
      <c r="A274" s="23" t="s">
        <v>0</v>
      </c>
      <c r="B274" s="23" t="s">
        <v>46</v>
      </c>
      <c r="C274">
        <v>5</v>
      </c>
      <c r="D274" s="25">
        <v>74.221875304907797</v>
      </c>
      <c r="E274">
        <v>204.2</v>
      </c>
      <c r="F274" s="25"/>
    </row>
    <row r="275" spans="1:6" x14ac:dyDescent="0.25">
      <c r="A275" s="23" t="s">
        <v>0</v>
      </c>
      <c r="B275" s="23" t="s">
        <v>46</v>
      </c>
      <c r="C275">
        <v>5</v>
      </c>
      <c r="D275" s="25">
        <v>74.999186912544303</v>
      </c>
      <c r="E275">
        <v>204.2</v>
      </c>
      <c r="F275" s="25"/>
    </row>
    <row r="276" spans="1:6" x14ac:dyDescent="0.25">
      <c r="A276" s="23" t="s">
        <v>0</v>
      </c>
      <c r="B276" s="23" t="s">
        <v>46</v>
      </c>
      <c r="C276">
        <v>5</v>
      </c>
      <c r="D276" s="25">
        <v>75.000813087455697</v>
      </c>
      <c r="E276">
        <v>174.2</v>
      </c>
      <c r="F276" s="25"/>
    </row>
    <row r="277" spans="1:6" x14ac:dyDescent="0.25">
      <c r="A277" s="23" t="s">
        <v>0</v>
      </c>
      <c r="B277" s="23" t="s">
        <v>46</v>
      </c>
      <c r="C277">
        <v>5</v>
      </c>
      <c r="D277" s="25">
        <v>76.989625004065402</v>
      </c>
      <c r="E277">
        <v>174.2</v>
      </c>
      <c r="F277" s="25"/>
    </row>
    <row r="278" spans="1:6" x14ac:dyDescent="0.25">
      <c r="A278" s="23" t="s">
        <v>0</v>
      </c>
      <c r="B278" s="23" t="s">
        <v>46</v>
      </c>
      <c r="C278">
        <v>5</v>
      </c>
      <c r="D278" s="25">
        <v>76.991251178976796</v>
      </c>
      <c r="E278">
        <v>149.19999999999999</v>
      </c>
      <c r="F278" s="25"/>
    </row>
    <row r="279" spans="1:6" x14ac:dyDescent="0.25">
      <c r="A279" s="23" t="s">
        <v>0</v>
      </c>
      <c r="B279" s="23" t="s">
        <v>46</v>
      </c>
      <c r="C279">
        <v>5</v>
      </c>
      <c r="D279" s="25">
        <v>77.690506390867398</v>
      </c>
      <c r="E279">
        <v>149.19999999999999</v>
      </c>
      <c r="F279" s="25"/>
    </row>
    <row r="280" spans="1:6" x14ac:dyDescent="0.25">
      <c r="A280" s="23" t="s">
        <v>0</v>
      </c>
      <c r="B280" s="23" t="s">
        <v>46</v>
      </c>
      <c r="C280">
        <v>5</v>
      </c>
      <c r="D280" s="25">
        <v>77.692132565778806</v>
      </c>
      <c r="E280">
        <v>134.19999999999999</v>
      </c>
      <c r="F280" s="25"/>
    </row>
    <row r="281" spans="1:6" x14ac:dyDescent="0.25">
      <c r="A281" s="23" t="s">
        <v>0</v>
      </c>
      <c r="B281" s="23" t="s">
        <v>46</v>
      </c>
      <c r="C281">
        <v>5</v>
      </c>
      <c r="D281" s="25">
        <v>78.999577194522999</v>
      </c>
      <c r="E281">
        <v>134.19999999999999</v>
      </c>
      <c r="F281" s="25"/>
    </row>
    <row r="282" spans="1:6" x14ac:dyDescent="0.25">
      <c r="A282" s="23" t="s">
        <v>0</v>
      </c>
      <c r="B282" s="23" t="s">
        <v>46</v>
      </c>
      <c r="C282">
        <v>5</v>
      </c>
      <c r="D282" s="25">
        <v>79.001203369434407</v>
      </c>
      <c r="E282">
        <v>124.2</v>
      </c>
      <c r="F282" s="25"/>
    </row>
    <row r="283" spans="1:6" x14ac:dyDescent="0.25">
      <c r="A283" s="23" t="s">
        <v>0</v>
      </c>
      <c r="B283" s="23" t="s">
        <v>46</v>
      </c>
      <c r="C283">
        <v>5</v>
      </c>
      <c r="D283" s="25">
        <v>79.999674765017701</v>
      </c>
      <c r="E283">
        <v>124.2</v>
      </c>
      <c r="F283" s="25"/>
    </row>
    <row r="284" spans="1:6" x14ac:dyDescent="0.25">
      <c r="A284" s="23" t="s">
        <v>0</v>
      </c>
      <c r="B284" s="23" t="s">
        <v>46</v>
      </c>
      <c r="C284">
        <v>5</v>
      </c>
      <c r="D284" s="25">
        <v>80.001300939929095</v>
      </c>
      <c r="E284">
        <v>94.2</v>
      </c>
      <c r="F284" s="25"/>
    </row>
    <row r="285" spans="1:6" x14ac:dyDescent="0.25">
      <c r="A285" s="23" t="s">
        <v>0</v>
      </c>
      <c r="B285" s="23" t="s">
        <v>46</v>
      </c>
      <c r="C285">
        <v>5</v>
      </c>
      <c r="D285" s="25">
        <v>80.209451328584905</v>
      </c>
      <c r="E285">
        <v>94.2</v>
      </c>
      <c r="F285" s="25"/>
    </row>
    <row r="286" spans="1:6" x14ac:dyDescent="0.25">
      <c r="A286" s="23" t="s">
        <v>0</v>
      </c>
      <c r="B286" s="23" t="s">
        <v>46</v>
      </c>
      <c r="C286">
        <v>5</v>
      </c>
      <c r="D286" s="25">
        <v>80.2257130776986</v>
      </c>
      <c r="E286">
        <v>74.2</v>
      </c>
      <c r="F286" s="25"/>
    </row>
    <row r="287" spans="1:6" x14ac:dyDescent="0.25">
      <c r="A287" s="23" t="s">
        <v>0</v>
      </c>
      <c r="B287" s="23" t="s">
        <v>46</v>
      </c>
      <c r="C287">
        <v>5</v>
      </c>
      <c r="D287" s="25">
        <v>81.351026116369098</v>
      </c>
      <c r="E287">
        <v>74.2</v>
      </c>
      <c r="F287" s="25"/>
    </row>
    <row r="288" spans="1:6" x14ac:dyDescent="0.25">
      <c r="A288" s="23" t="s">
        <v>0</v>
      </c>
      <c r="B288" s="23" t="s">
        <v>46</v>
      </c>
      <c r="C288">
        <v>5</v>
      </c>
      <c r="D288" s="25">
        <v>81.352652291280407</v>
      </c>
      <c r="E288">
        <v>59.2</v>
      </c>
      <c r="F288" s="25"/>
    </row>
    <row r="289" spans="1:7" x14ac:dyDescent="0.25">
      <c r="A289" s="23" t="s">
        <v>0</v>
      </c>
      <c r="B289" s="23" t="s">
        <v>46</v>
      </c>
      <c r="C289">
        <v>5</v>
      </c>
      <c r="D289" s="25">
        <v>81.868149738185807</v>
      </c>
      <c r="E289">
        <v>59.2</v>
      </c>
      <c r="F289" s="25"/>
    </row>
    <row r="290" spans="1:7" x14ac:dyDescent="0.25">
      <c r="A290" s="23" t="s">
        <v>0</v>
      </c>
      <c r="B290" s="23" t="s">
        <v>46</v>
      </c>
      <c r="C290">
        <v>5</v>
      </c>
      <c r="D290" s="25">
        <v>81.8697759130972</v>
      </c>
      <c r="E290">
        <v>34.200000000000003</v>
      </c>
      <c r="F290" s="25"/>
    </row>
    <row r="291" spans="1:7" x14ac:dyDescent="0.25">
      <c r="A291" s="23" t="s">
        <v>0</v>
      </c>
      <c r="B291" s="23" t="s">
        <v>46</v>
      </c>
      <c r="C291">
        <v>5</v>
      </c>
      <c r="D291" s="25">
        <v>84.213093960386402</v>
      </c>
      <c r="E291">
        <v>34.200000000000003</v>
      </c>
      <c r="F291" s="25"/>
    </row>
    <row r="292" spans="1:7" x14ac:dyDescent="0.25">
      <c r="A292" s="23" t="s">
        <v>0</v>
      </c>
      <c r="B292" s="23" t="s">
        <v>46</v>
      </c>
      <c r="C292">
        <v>5</v>
      </c>
      <c r="D292" s="25">
        <v>84.229355709500098</v>
      </c>
      <c r="E292">
        <v>14.2</v>
      </c>
      <c r="F292" s="25"/>
    </row>
    <row r="293" spans="1:7" x14ac:dyDescent="0.25">
      <c r="A293" s="23" t="s">
        <v>0</v>
      </c>
      <c r="B293" s="23" t="s">
        <v>46</v>
      </c>
      <c r="C293">
        <v>5</v>
      </c>
      <c r="D293" s="25">
        <v>85.0489478648324</v>
      </c>
      <c r="E293">
        <v>14.2</v>
      </c>
      <c r="F293" s="25"/>
    </row>
    <row r="294" spans="1:7" x14ac:dyDescent="0.25">
      <c r="A294" s="23" t="s">
        <v>0</v>
      </c>
      <c r="B294" s="23" t="s">
        <v>46</v>
      </c>
      <c r="C294">
        <v>5</v>
      </c>
      <c r="D294" s="25">
        <v>85.050574039743694</v>
      </c>
      <c r="E294">
        <v>11</v>
      </c>
      <c r="F294" s="25"/>
    </row>
    <row r="295" spans="1:7" x14ac:dyDescent="0.25">
      <c r="A295" s="23" t="s">
        <v>0</v>
      </c>
      <c r="B295" s="23" t="s">
        <v>46</v>
      </c>
      <c r="C295">
        <v>5</v>
      </c>
      <c r="D295" s="25">
        <v>100.749666634143</v>
      </c>
      <c r="E295">
        <v>11</v>
      </c>
      <c r="F295" s="25"/>
    </row>
    <row r="296" spans="1:7" x14ac:dyDescent="0.25">
      <c r="A296" s="23" t="s">
        <v>0</v>
      </c>
      <c r="B296" s="23" t="s">
        <v>46</v>
      </c>
      <c r="C296">
        <v>5</v>
      </c>
      <c r="D296" s="25">
        <v>100.751292809055</v>
      </c>
      <c r="E296">
        <v>10</v>
      </c>
      <c r="F296" s="25"/>
    </row>
    <row r="297" spans="1:7" x14ac:dyDescent="0.25">
      <c r="A297" s="23" t="s">
        <v>0</v>
      </c>
      <c r="B297" s="23" t="s">
        <v>46</v>
      </c>
      <c r="C297">
        <v>5</v>
      </c>
      <c r="D297" s="25">
        <v>276.44973493348903</v>
      </c>
      <c r="E297">
        <v>10</v>
      </c>
      <c r="F297" s="25"/>
    </row>
    <row r="298" spans="1:7" x14ac:dyDescent="0.25">
      <c r="A298" s="23" t="s">
        <v>0</v>
      </c>
      <c r="B298" s="23" t="s">
        <v>46</v>
      </c>
      <c r="C298">
        <v>5</v>
      </c>
      <c r="D298" s="25">
        <v>276.45136110840099</v>
      </c>
      <c r="E298">
        <v>0</v>
      </c>
      <c r="F298" s="25"/>
    </row>
    <row r="299" spans="1:7" x14ac:dyDescent="0.25">
      <c r="A299" s="23" t="s">
        <v>0</v>
      </c>
      <c r="B299" s="23" t="s">
        <v>46</v>
      </c>
      <c r="C299">
        <v>5</v>
      </c>
      <c r="D299" s="25">
        <v>813.08745568673396</v>
      </c>
      <c r="E299">
        <v>0</v>
      </c>
      <c r="F299" s="25"/>
    </row>
    <row r="300" spans="1:7" x14ac:dyDescent="0.25">
      <c r="A300" s="23" t="s">
        <v>0</v>
      </c>
      <c r="B300" s="23" t="s">
        <v>46</v>
      </c>
      <c r="C300">
        <v>5</v>
      </c>
      <c r="D300" s="25"/>
      <c r="F300" s="25">
        <v>0</v>
      </c>
      <c r="G300">
        <v>0.6</v>
      </c>
    </row>
    <row r="301" spans="1:7" x14ac:dyDescent="0.25">
      <c r="A301" s="23" t="s">
        <v>0</v>
      </c>
      <c r="B301" s="23" t="s">
        <v>46</v>
      </c>
      <c r="C301">
        <v>5</v>
      </c>
      <c r="D301" s="25"/>
      <c r="F301" s="25">
        <v>44.918203401957904</v>
      </c>
      <c r="G301">
        <v>0.6</v>
      </c>
    </row>
    <row r="302" spans="1:7" x14ac:dyDescent="0.25">
      <c r="A302" s="23" t="s">
        <v>0</v>
      </c>
      <c r="B302" s="23" t="s">
        <v>46</v>
      </c>
      <c r="C302">
        <v>5</v>
      </c>
      <c r="D302" s="25"/>
      <c r="F302" s="25">
        <v>44.919829576869297</v>
      </c>
      <c r="G302">
        <v>40.6</v>
      </c>
    </row>
    <row r="303" spans="1:7" x14ac:dyDescent="0.25">
      <c r="A303" s="23" t="s">
        <v>0</v>
      </c>
      <c r="B303" s="23" t="s">
        <v>46</v>
      </c>
      <c r="C303">
        <v>5</v>
      </c>
      <c r="D303" s="25"/>
      <c r="F303" s="25">
        <v>50</v>
      </c>
      <c r="G303">
        <v>40.6</v>
      </c>
    </row>
    <row r="304" spans="1:7" x14ac:dyDescent="0.25">
      <c r="A304" s="23" t="s">
        <v>0</v>
      </c>
      <c r="B304" s="23" t="s">
        <v>46</v>
      </c>
      <c r="C304">
        <v>5</v>
      </c>
      <c r="D304" s="25"/>
      <c r="F304" s="25">
        <v>50.001626174911401</v>
      </c>
      <c r="G304">
        <v>70.599999999999994</v>
      </c>
    </row>
    <row r="305" spans="1:7" x14ac:dyDescent="0.25">
      <c r="A305" s="23" t="s">
        <v>0</v>
      </c>
      <c r="B305" s="23" t="s">
        <v>46</v>
      </c>
      <c r="C305">
        <v>5</v>
      </c>
      <c r="D305" s="25"/>
      <c r="F305" s="25">
        <v>74.802419748268093</v>
      </c>
      <c r="G305">
        <v>70.599999999999994</v>
      </c>
    </row>
    <row r="306" spans="1:7" x14ac:dyDescent="0.25">
      <c r="A306" s="23" t="s">
        <v>0</v>
      </c>
      <c r="B306" s="23" t="s">
        <v>46</v>
      </c>
      <c r="C306">
        <v>5</v>
      </c>
      <c r="D306" s="25"/>
      <c r="F306" s="25">
        <v>74.804045923179501</v>
      </c>
      <c r="G306">
        <v>75.599999999999994</v>
      </c>
    </row>
    <row r="307" spans="1:7" x14ac:dyDescent="0.25">
      <c r="A307" s="23" t="s">
        <v>0</v>
      </c>
      <c r="B307" s="23" t="s">
        <v>46</v>
      </c>
      <c r="C307">
        <v>5</v>
      </c>
      <c r="D307" s="25"/>
      <c r="F307" s="25">
        <v>88.998926724558501</v>
      </c>
      <c r="G307">
        <v>75.599999999999994</v>
      </c>
    </row>
    <row r="308" spans="1:7" x14ac:dyDescent="0.25">
      <c r="A308" s="23" t="s">
        <v>0</v>
      </c>
      <c r="B308" s="23" t="s">
        <v>46</v>
      </c>
      <c r="C308">
        <v>5</v>
      </c>
      <c r="D308" s="25"/>
      <c r="F308" s="25">
        <v>89.000552899469895</v>
      </c>
      <c r="G308">
        <v>80.599999999999994</v>
      </c>
    </row>
    <row r="309" spans="1:7" x14ac:dyDescent="0.25">
      <c r="A309" s="23" t="s">
        <v>0</v>
      </c>
      <c r="B309" s="23" t="s">
        <v>46</v>
      </c>
      <c r="C309">
        <v>5</v>
      </c>
      <c r="D309" s="25"/>
      <c r="F309" s="25">
        <v>90.698279506943805</v>
      </c>
      <c r="G309">
        <v>80.599999999999994</v>
      </c>
    </row>
    <row r="310" spans="1:7" x14ac:dyDescent="0.25">
      <c r="A310" s="23" t="s">
        <v>0</v>
      </c>
      <c r="B310" s="23" t="s">
        <v>46</v>
      </c>
      <c r="C310">
        <v>5</v>
      </c>
      <c r="D310" s="25"/>
      <c r="F310" s="25">
        <v>90.6999056818551</v>
      </c>
      <c r="G310">
        <v>83.6</v>
      </c>
    </row>
    <row r="311" spans="1:7" x14ac:dyDescent="0.25">
      <c r="A311" s="23" t="s">
        <v>0</v>
      </c>
      <c r="B311" s="23" t="s">
        <v>46</v>
      </c>
      <c r="C311">
        <v>5</v>
      </c>
      <c r="D311" s="25"/>
      <c r="F311" s="25">
        <v>91.867499268221295</v>
      </c>
      <c r="G311">
        <v>83.6</v>
      </c>
    </row>
    <row r="312" spans="1:7" x14ac:dyDescent="0.25">
      <c r="A312" s="23" t="s">
        <v>0</v>
      </c>
      <c r="B312" s="23" t="s">
        <v>46</v>
      </c>
      <c r="C312">
        <v>5</v>
      </c>
      <c r="D312" s="25"/>
      <c r="F312" s="25">
        <v>91.869125443132603</v>
      </c>
      <c r="G312">
        <v>108.6</v>
      </c>
    </row>
    <row r="313" spans="1:7" x14ac:dyDescent="0.25">
      <c r="A313" s="23" t="s">
        <v>0</v>
      </c>
      <c r="B313" s="23" t="s">
        <v>46</v>
      </c>
      <c r="C313">
        <v>5</v>
      </c>
      <c r="D313" s="25"/>
      <c r="F313" s="25">
        <v>91.900022766448799</v>
      </c>
      <c r="G313">
        <v>108.6</v>
      </c>
    </row>
    <row r="314" spans="1:7" x14ac:dyDescent="0.25">
      <c r="A314" s="23" t="s">
        <v>0</v>
      </c>
      <c r="B314" s="23" t="s">
        <v>46</v>
      </c>
      <c r="C314">
        <v>5</v>
      </c>
      <c r="D314" s="25"/>
      <c r="F314" s="25">
        <v>91.901648941360094</v>
      </c>
      <c r="G314">
        <v>133.6</v>
      </c>
    </row>
    <row r="315" spans="1:7" x14ac:dyDescent="0.25">
      <c r="A315" s="23" t="s">
        <v>0</v>
      </c>
      <c r="B315" s="23" t="s">
        <v>46</v>
      </c>
      <c r="C315">
        <v>5</v>
      </c>
      <c r="D315" s="25"/>
      <c r="F315" s="25">
        <v>96.877744170162899</v>
      </c>
      <c r="G315">
        <v>133.6</v>
      </c>
    </row>
    <row r="316" spans="1:7" x14ac:dyDescent="0.25">
      <c r="A316" s="23" t="s">
        <v>0</v>
      </c>
      <c r="B316" s="23" t="s">
        <v>46</v>
      </c>
      <c r="C316">
        <v>5</v>
      </c>
      <c r="D316" s="25"/>
      <c r="F316" s="25">
        <v>96.879370345074307</v>
      </c>
      <c r="G316">
        <v>148.6</v>
      </c>
    </row>
    <row r="317" spans="1:7" x14ac:dyDescent="0.25">
      <c r="A317" s="23" t="s">
        <v>0</v>
      </c>
      <c r="B317" s="23" t="s">
        <v>46</v>
      </c>
      <c r="C317">
        <v>5</v>
      </c>
      <c r="D317" s="25"/>
      <c r="F317" s="25">
        <v>100.22441213777</v>
      </c>
      <c r="G317">
        <v>148.6</v>
      </c>
    </row>
    <row r="318" spans="1:7" x14ac:dyDescent="0.25">
      <c r="A318" s="23" t="s">
        <v>0</v>
      </c>
      <c r="B318" s="23" t="s">
        <v>46</v>
      </c>
      <c r="C318">
        <v>5</v>
      </c>
      <c r="D318" s="25"/>
      <c r="F318" s="25">
        <v>100.22766448759199</v>
      </c>
      <c r="G318">
        <v>152.6</v>
      </c>
    </row>
    <row r="319" spans="1:7" x14ac:dyDescent="0.25">
      <c r="A319" s="23" t="s">
        <v>0</v>
      </c>
      <c r="B319" s="23" t="s">
        <v>46</v>
      </c>
      <c r="C319">
        <v>5</v>
      </c>
      <c r="D319" s="25"/>
      <c r="F319" s="25">
        <v>100.229290662504</v>
      </c>
      <c r="G319">
        <v>154.6</v>
      </c>
    </row>
    <row r="320" spans="1:7" x14ac:dyDescent="0.25">
      <c r="A320" s="23" t="s">
        <v>0</v>
      </c>
      <c r="B320" s="23" t="s">
        <v>46</v>
      </c>
      <c r="C320">
        <v>5</v>
      </c>
      <c r="D320" s="25"/>
      <c r="F320" s="25">
        <v>100.240673886883</v>
      </c>
      <c r="G320">
        <v>168.6</v>
      </c>
    </row>
    <row r="321" spans="1:7" x14ac:dyDescent="0.25">
      <c r="A321" s="23" t="s">
        <v>0</v>
      </c>
      <c r="B321" s="23" t="s">
        <v>46</v>
      </c>
      <c r="C321">
        <v>5</v>
      </c>
      <c r="D321" s="25"/>
      <c r="F321" s="25">
        <v>103.56132305590801</v>
      </c>
      <c r="G321">
        <v>168.6</v>
      </c>
    </row>
    <row r="322" spans="1:7" x14ac:dyDescent="0.25">
      <c r="A322" s="23" t="s">
        <v>0</v>
      </c>
      <c r="B322" s="23" t="s">
        <v>46</v>
      </c>
      <c r="C322">
        <v>5</v>
      </c>
      <c r="D322" s="25"/>
      <c r="F322" s="25">
        <v>103.562949230819</v>
      </c>
      <c r="G322">
        <v>183.6</v>
      </c>
    </row>
    <row r="323" spans="1:7" x14ac:dyDescent="0.25">
      <c r="A323" s="23" t="s">
        <v>0</v>
      </c>
      <c r="B323" s="23" t="s">
        <v>46</v>
      </c>
      <c r="C323">
        <v>5</v>
      </c>
      <c r="D323" s="25"/>
      <c r="F323" s="25">
        <v>110.706735616483</v>
      </c>
      <c r="G323">
        <v>183.6</v>
      </c>
    </row>
    <row r="324" spans="1:7" x14ac:dyDescent="0.25">
      <c r="A324" s="23" t="s">
        <v>0</v>
      </c>
      <c r="B324" s="23" t="s">
        <v>46</v>
      </c>
      <c r="C324">
        <v>5</v>
      </c>
      <c r="D324" s="25"/>
      <c r="F324" s="25">
        <v>110.708361791394</v>
      </c>
      <c r="G324">
        <v>198.6</v>
      </c>
    </row>
    <row r="325" spans="1:7" x14ac:dyDescent="0.25">
      <c r="A325" s="23" t="s">
        <v>0</v>
      </c>
      <c r="B325" s="23" t="s">
        <v>46</v>
      </c>
      <c r="C325">
        <v>5</v>
      </c>
      <c r="D325" s="25"/>
      <c r="F325" s="25">
        <v>118.346505350115</v>
      </c>
      <c r="G325">
        <v>198.6</v>
      </c>
    </row>
    <row r="326" spans="1:7" x14ac:dyDescent="0.25">
      <c r="A326" s="23" t="s">
        <v>0</v>
      </c>
      <c r="B326" s="23" t="s">
        <v>46</v>
      </c>
      <c r="C326">
        <v>5</v>
      </c>
      <c r="D326" s="25"/>
      <c r="F326" s="25">
        <v>118.348131525027</v>
      </c>
      <c r="G326">
        <v>213.6</v>
      </c>
    </row>
    <row r="327" spans="1:7" x14ac:dyDescent="0.25">
      <c r="A327" s="23" t="s">
        <v>0</v>
      </c>
      <c r="B327" s="23" t="s">
        <v>46</v>
      </c>
      <c r="C327">
        <v>5</v>
      </c>
      <c r="D327" s="25"/>
      <c r="F327" s="25">
        <v>126.511529580122</v>
      </c>
      <c r="G327">
        <v>213.6</v>
      </c>
    </row>
    <row r="328" spans="1:7" x14ac:dyDescent="0.25">
      <c r="A328" s="23" t="s">
        <v>0</v>
      </c>
      <c r="B328" s="23" t="s">
        <v>46</v>
      </c>
      <c r="C328">
        <v>5</v>
      </c>
      <c r="D328" s="25"/>
      <c r="F328" s="25">
        <v>126.513155755033</v>
      </c>
      <c r="G328">
        <v>228.6</v>
      </c>
    </row>
    <row r="329" spans="1:7" x14ac:dyDescent="0.25">
      <c r="A329" s="23" t="s">
        <v>0</v>
      </c>
      <c r="B329" s="23" t="s">
        <v>46</v>
      </c>
      <c r="C329">
        <v>5</v>
      </c>
      <c r="D329" s="25"/>
      <c r="F329" s="25">
        <v>813.08745568673396</v>
      </c>
      <c r="G329">
        <v>228.6</v>
      </c>
    </row>
    <row r="330" spans="1:7" x14ac:dyDescent="0.25">
      <c r="A330" s="23" t="s">
        <v>0</v>
      </c>
      <c r="B330" s="23" t="s">
        <v>46</v>
      </c>
      <c r="C330">
        <v>6</v>
      </c>
      <c r="D330" s="25">
        <v>0</v>
      </c>
      <c r="E330">
        <v>256</v>
      </c>
      <c r="F330" s="25"/>
    </row>
    <row r="331" spans="1:7" x14ac:dyDescent="0.25">
      <c r="A331" s="23" t="s">
        <v>0</v>
      </c>
      <c r="B331" s="23" t="s">
        <v>46</v>
      </c>
      <c r="C331">
        <v>6</v>
      </c>
      <c r="D331" s="25">
        <v>63.497251764399799</v>
      </c>
      <c r="E331">
        <v>256</v>
      </c>
      <c r="F331" s="25"/>
    </row>
    <row r="332" spans="1:7" x14ac:dyDescent="0.25">
      <c r="A332" s="23" t="s">
        <v>0</v>
      </c>
      <c r="B332" s="23" t="s">
        <v>46</v>
      </c>
      <c r="C332">
        <v>6</v>
      </c>
      <c r="D332" s="25">
        <v>63.513513513513502</v>
      </c>
      <c r="E332">
        <v>236</v>
      </c>
      <c r="F332" s="25"/>
    </row>
    <row r="333" spans="1:7" x14ac:dyDescent="0.25">
      <c r="A333" s="23" t="s">
        <v>0</v>
      </c>
      <c r="B333" s="23" t="s">
        <v>46</v>
      </c>
      <c r="C333">
        <v>6</v>
      </c>
      <c r="D333" s="25">
        <v>75.748853546687499</v>
      </c>
      <c r="E333">
        <v>236</v>
      </c>
      <c r="F333" s="25"/>
    </row>
    <row r="334" spans="1:7" x14ac:dyDescent="0.25">
      <c r="A334" s="23" t="s">
        <v>0</v>
      </c>
      <c r="B334" s="23" t="s">
        <v>46</v>
      </c>
      <c r="C334">
        <v>6</v>
      </c>
      <c r="D334" s="25">
        <v>75.750479721598794</v>
      </c>
      <c r="E334">
        <v>226</v>
      </c>
      <c r="F334" s="25"/>
    </row>
    <row r="335" spans="1:7" x14ac:dyDescent="0.25">
      <c r="A335" s="23" t="s">
        <v>0</v>
      </c>
      <c r="B335" s="23" t="s">
        <v>46</v>
      </c>
      <c r="C335">
        <v>6</v>
      </c>
      <c r="D335" s="25">
        <v>76.007415357595903</v>
      </c>
      <c r="E335">
        <v>226</v>
      </c>
      <c r="F335" s="25"/>
    </row>
    <row r="336" spans="1:7" x14ac:dyDescent="0.25">
      <c r="A336" s="23" t="s">
        <v>0</v>
      </c>
      <c r="B336" s="23" t="s">
        <v>46</v>
      </c>
      <c r="C336">
        <v>6</v>
      </c>
      <c r="D336" s="25">
        <v>76.009041532507197</v>
      </c>
      <c r="E336">
        <v>224</v>
      </c>
      <c r="F336" s="25"/>
    </row>
    <row r="337" spans="1:6" x14ac:dyDescent="0.25">
      <c r="A337" s="23" t="s">
        <v>0</v>
      </c>
      <c r="B337" s="23" t="s">
        <v>46</v>
      </c>
      <c r="C337">
        <v>6</v>
      </c>
      <c r="D337" s="25">
        <v>77.508374800793604</v>
      </c>
      <c r="E337">
        <v>224</v>
      </c>
      <c r="F337" s="25"/>
    </row>
    <row r="338" spans="1:6" x14ac:dyDescent="0.25">
      <c r="A338" s="23" t="s">
        <v>0</v>
      </c>
      <c r="B338" s="23" t="s">
        <v>46</v>
      </c>
      <c r="C338">
        <v>6</v>
      </c>
      <c r="D338" s="25">
        <v>77.524636549907299</v>
      </c>
      <c r="E338">
        <v>204</v>
      </c>
      <c r="F338" s="25"/>
    </row>
    <row r="339" spans="1:6" x14ac:dyDescent="0.25">
      <c r="A339" s="23" t="s">
        <v>0</v>
      </c>
      <c r="B339" s="23" t="s">
        <v>46</v>
      </c>
      <c r="C339">
        <v>6</v>
      </c>
      <c r="D339" s="25">
        <v>79.318307477152203</v>
      </c>
      <c r="E339">
        <v>204</v>
      </c>
      <c r="F339" s="25"/>
    </row>
    <row r="340" spans="1:6" x14ac:dyDescent="0.25">
      <c r="A340" s="23" t="s">
        <v>0</v>
      </c>
      <c r="B340" s="23" t="s">
        <v>46</v>
      </c>
      <c r="C340">
        <v>6</v>
      </c>
      <c r="D340" s="25">
        <v>79.319933652063597</v>
      </c>
      <c r="E340">
        <v>194</v>
      </c>
      <c r="F340" s="25"/>
    </row>
    <row r="341" spans="1:6" x14ac:dyDescent="0.25">
      <c r="A341" s="23" t="s">
        <v>0</v>
      </c>
      <c r="B341" s="23" t="s">
        <v>46</v>
      </c>
      <c r="C341">
        <v>6</v>
      </c>
      <c r="D341" s="25">
        <v>81.599830877809197</v>
      </c>
      <c r="E341">
        <v>194</v>
      </c>
      <c r="F341" s="25"/>
    </row>
    <row r="342" spans="1:6" x14ac:dyDescent="0.25">
      <c r="A342" s="23" t="s">
        <v>0</v>
      </c>
      <c r="B342" s="23" t="s">
        <v>46</v>
      </c>
      <c r="C342">
        <v>6</v>
      </c>
      <c r="D342" s="25">
        <v>81.601457052720605</v>
      </c>
      <c r="E342">
        <v>169</v>
      </c>
      <c r="F342" s="25"/>
    </row>
    <row r="343" spans="1:6" x14ac:dyDescent="0.25">
      <c r="A343" s="23" t="s">
        <v>0</v>
      </c>
      <c r="B343" s="23" t="s">
        <v>46</v>
      </c>
      <c r="C343">
        <v>6</v>
      </c>
      <c r="D343" s="25">
        <v>83.056883598399807</v>
      </c>
      <c r="E343">
        <v>169</v>
      </c>
      <c r="F343" s="25"/>
    </row>
    <row r="344" spans="1:6" x14ac:dyDescent="0.25">
      <c r="A344" s="23" t="s">
        <v>0</v>
      </c>
      <c r="B344" s="23" t="s">
        <v>46</v>
      </c>
      <c r="C344">
        <v>6</v>
      </c>
      <c r="D344" s="25">
        <v>83.058509773311201</v>
      </c>
      <c r="E344">
        <v>159</v>
      </c>
      <c r="F344" s="25"/>
    </row>
    <row r="345" spans="1:6" x14ac:dyDescent="0.25">
      <c r="A345" s="23" t="s">
        <v>0</v>
      </c>
      <c r="B345" s="23" t="s">
        <v>46</v>
      </c>
      <c r="C345">
        <v>6</v>
      </c>
      <c r="D345" s="25">
        <v>83.512212573584407</v>
      </c>
      <c r="E345">
        <v>159</v>
      </c>
      <c r="F345" s="25"/>
    </row>
    <row r="346" spans="1:6" x14ac:dyDescent="0.25">
      <c r="A346" s="23" t="s">
        <v>0</v>
      </c>
      <c r="B346" s="23" t="s">
        <v>46</v>
      </c>
      <c r="C346">
        <v>6</v>
      </c>
      <c r="D346" s="25">
        <v>83.528474322698102</v>
      </c>
      <c r="E346">
        <v>139</v>
      </c>
      <c r="F346" s="25"/>
    </row>
    <row r="347" spans="1:6" x14ac:dyDescent="0.25">
      <c r="A347" s="23" t="s">
        <v>0</v>
      </c>
      <c r="B347" s="23" t="s">
        <v>46</v>
      </c>
      <c r="C347">
        <v>6</v>
      </c>
      <c r="D347" s="25">
        <v>84.000065046996397</v>
      </c>
      <c r="E347">
        <v>139</v>
      </c>
      <c r="F347" s="25"/>
    </row>
    <row r="348" spans="1:6" x14ac:dyDescent="0.25">
      <c r="A348" s="23" t="s">
        <v>0</v>
      </c>
      <c r="B348" s="23" t="s">
        <v>46</v>
      </c>
      <c r="C348">
        <v>6</v>
      </c>
      <c r="D348" s="25">
        <v>84.001691221907805</v>
      </c>
      <c r="E348">
        <v>119</v>
      </c>
      <c r="F348" s="25"/>
    </row>
    <row r="349" spans="1:6" x14ac:dyDescent="0.25">
      <c r="A349" s="23" t="s">
        <v>0</v>
      </c>
      <c r="B349" s="23" t="s">
        <v>46</v>
      </c>
      <c r="C349">
        <v>6</v>
      </c>
      <c r="D349" s="25">
        <v>85.0001626174911</v>
      </c>
      <c r="E349">
        <v>119</v>
      </c>
      <c r="F349" s="25"/>
    </row>
    <row r="350" spans="1:6" x14ac:dyDescent="0.25">
      <c r="A350" s="23" t="s">
        <v>0</v>
      </c>
      <c r="B350" s="23" t="s">
        <v>46</v>
      </c>
      <c r="C350">
        <v>6</v>
      </c>
      <c r="D350" s="25">
        <v>85.001788792402493</v>
      </c>
      <c r="E350">
        <v>109</v>
      </c>
      <c r="F350" s="25"/>
    </row>
    <row r="351" spans="1:6" x14ac:dyDescent="0.25">
      <c r="A351" s="23" t="s">
        <v>0</v>
      </c>
      <c r="B351" s="23" t="s">
        <v>46</v>
      </c>
      <c r="C351">
        <v>6</v>
      </c>
      <c r="D351" s="25">
        <v>85.0489478648324</v>
      </c>
      <c r="E351">
        <v>109</v>
      </c>
      <c r="F351" s="25"/>
    </row>
    <row r="352" spans="1:6" x14ac:dyDescent="0.25">
      <c r="A352" s="23" t="s">
        <v>0</v>
      </c>
      <c r="B352" s="23" t="s">
        <v>46</v>
      </c>
      <c r="C352">
        <v>6</v>
      </c>
      <c r="D352" s="25">
        <v>85.050574039743694</v>
      </c>
      <c r="E352">
        <v>106</v>
      </c>
      <c r="F352" s="25"/>
    </row>
    <row r="353" spans="1:7" x14ac:dyDescent="0.25">
      <c r="A353" s="23" t="s">
        <v>0</v>
      </c>
      <c r="B353" s="23" t="s">
        <v>46</v>
      </c>
      <c r="C353">
        <v>6</v>
      </c>
      <c r="D353" s="25">
        <v>86.478355611929601</v>
      </c>
      <c r="E353">
        <v>106</v>
      </c>
      <c r="F353" s="25"/>
    </row>
    <row r="354" spans="1:7" x14ac:dyDescent="0.25">
      <c r="A354" s="23" t="s">
        <v>0</v>
      </c>
      <c r="B354" s="23" t="s">
        <v>46</v>
      </c>
      <c r="C354">
        <v>6</v>
      </c>
      <c r="D354" s="25">
        <v>86.479981786840995</v>
      </c>
      <c r="E354">
        <v>81</v>
      </c>
      <c r="F354" s="25"/>
    </row>
    <row r="355" spans="1:7" x14ac:dyDescent="0.25">
      <c r="A355" s="23" t="s">
        <v>0</v>
      </c>
      <c r="B355" s="23" t="s">
        <v>46</v>
      </c>
      <c r="C355">
        <v>6</v>
      </c>
      <c r="D355" s="25">
        <v>86.969460435164393</v>
      </c>
      <c r="E355">
        <v>81</v>
      </c>
      <c r="F355" s="25"/>
    </row>
    <row r="356" spans="1:7" x14ac:dyDescent="0.25">
      <c r="A356" s="23" t="s">
        <v>0</v>
      </c>
      <c r="B356" s="23" t="s">
        <v>46</v>
      </c>
      <c r="C356">
        <v>6</v>
      </c>
      <c r="D356" s="25">
        <v>86.971086610075801</v>
      </c>
      <c r="E356">
        <v>71</v>
      </c>
      <c r="F356" s="25"/>
    </row>
    <row r="357" spans="1:7" x14ac:dyDescent="0.25">
      <c r="A357" s="23" t="s">
        <v>0</v>
      </c>
      <c r="B357" s="23" t="s">
        <v>46</v>
      </c>
      <c r="C357">
        <v>6</v>
      </c>
      <c r="D357" s="25">
        <v>87.515855205385904</v>
      </c>
      <c r="E357">
        <v>71</v>
      </c>
      <c r="F357" s="25"/>
    </row>
    <row r="358" spans="1:7" x14ac:dyDescent="0.25">
      <c r="A358" s="23" t="s">
        <v>0</v>
      </c>
      <c r="B358" s="23" t="s">
        <v>46</v>
      </c>
      <c r="C358">
        <v>6</v>
      </c>
      <c r="D358" s="25">
        <v>87.5321169544996</v>
      </c>
      <c r="E358">
        <v>51</v>
      </c>
      <c r="F358" s="25"/>
    </row>
    <row r="359" spans="1:7" x14ac:dyDescent="0.25">
      <c r="A359" s="23" t="s">
        <v>0</v>
      </c>
      <c r="B359" s="23" t="s">
        <v>46</v>
      </c>
      <c r="C359">
        <v>6</v>
      </c>
      <c r="D359" s="25">
        <v>89.000552899469895</v>
      </c>
      <c r="E359">
        <v>51</v>
      </c>
      <c r="F359" s="25"/>
    </row>
    <row r="360" spans="1:7" x14ac:dyDescent="0.25">
      <c r="A360" s="23" t="s">
        <v>0</v>
      </c>
      <c r="B360" s="23" t="s">
        <v>46</v>
      </c>
      <c r="C360">
        <v>6</v>
      </c>
      <c r="D360" s="25">
        <v>89.002179074381203</v>
      </c>
      <c r="E360">
        <v>11</v>
      </c>
      <c r="F360" s="25"/>
    </row>
    <row r="361" spans="1:7" x14ac:dyDescent="0.25">
      <c r="A361" s="23" t="s">
        <v>0</v>
      </c>
      <c r="B361" s="23" t="s">
        <v>46</v>
      </c>
      <c r="C361">
        <v>6</v>
      </c>
      <c r="D361" s="25">
        <v>109.78632061664599</v>
      </c>
      <c r="E361">
        <v>11</v>
      </c>
      <c r="F361" s="25"/>
    </row>
    <row r="362" spans="1:7" x14ac:dyDescent="0.25">
      <c r="A362" s="23" t="s">
        <v>0</v>
      </c>
      <c r="B362" s="23" t="s">
        <v>46</v>
      </c>
      <c r="C362">
        <v>6</v>
      </c>
      <c r="D362" s="25">
        <v>109.787946791557</v>
      </c>
      <c r="E362">
        <v>10</v>
      </c>
      <c r="F362" s="25"/>
    </row>
    <row r="363" spans="1:7" x14ac:dyDescent="0.25">
      <c r="A363" s="23" t="s">
        <v>0</v>
      </c>
      <c r="B363" s="23" t="s">
        <v>46</v>
      </c>
      <c r="C363">
        <v>6</v>
      </c>
      <c r="D363" s="25">
        <v>276.44973493348903</v>
      </c>
      <c r="E363">
        <v>10</v>
      </c>
      <c r="F363" s="25"/>
    </row>
    <row r="364" spans="1:7" x14ac:dyDescent="0.25">
      <c r="A364" s="23" t="s">
        <v>0</v>
      </c>
      <c r="B364" s="23" t="s">
        <v>46</v>
      </c>
      <c r="C364">
        <v>6</v>
      </c>
      <c r="D364" s="25">
        <v>276.45136110840099</v>
      </c>
      <c r="E364">
        <v>0</v>
      </c>
      <c r="F364" s="25"/>
    </row>
    <row r="365" spans="1:7" x14ac:dyDescent="0.25">
      <c r="A365" s="23" t="s">
        <v>0</v>
      </c>
      <c r="B365" s="23" t="s">
        <v>46</v>
      </c>
      <c r="C365">
        <v>6</v>
      </c>
      <c r="D365" s="25">
        <v>813.08745568673396</v>
      </c>
      <c r="E365">
        <v>0</v>
      </c>
      <c r="F365" s="25"/>
    </row>
    <row r="366" spans="1:7" x14ac:dyDescent="0.25">
      <c r="A366" s="23" t="s">
        <v>0</v>
      </c>
      <c r="B366" s="23" t="s">
        <v>46</v>
      </c>
      <c r="C366">
        <v>6</v>
      </c>
      <c r="D366" s="25"/>
      <c r="F366" s="25">
        <v>0</v>
      </c>
      <c r="G366">
        <v>0.6</v>
      </c>
    </row>
    <row r="367" spans="1:7" x14ac:dyDescent="0.25">
      <c r="A367" s="23" t="s">
        <v>0</v>
      </c>
      <c r="B367" s="23" t="s">
        <v>46</v>
      </c>
      <c r="C367">
        <v>6</v>
      </c>
      <c r="D367" s="25"/>
      <c r="F367" s="25">
        <v>50</v>
      </c>
      <c r="G367">
        <v>0.6</v>
      </c>
    </row>
    <row r="368" spans="1:7" x14ac:dyDescent="0.25">
      <c r="A368" s="23" t="s">
        <v>0</v>
      </c>
      <c r="B368" s="23" t="s">
        <v>46</v>
      </c>
      <c r="C368">
        <v>6</v>
      </c>
      <c r="D368" s="25"/>
      <c r="F368" s="25">
        <v>50.001626174911401</v>
      </c>
      <c r="G368">
        <v>40.6</v>
      </c>
    </row>
    <row r="369" spans="1:7" x14ac:dyDescent="0.25">
      <c r="A369" s="23" t="s">
        <v>0</v>
      </c>
      <c r="B369" s="23" t="s">
        <v>46</v>
      </c>
      <c r="C369">
        <v>6</v>
      </c>
      <c r="D369" s="25"/>
      <c r="F369" s="25">
        <v>55.000487852473398</v>
      </c>
      <c r="G369">
        <v>40.6</v>
      </c>
    </row>
    <row r="370" spans="1:7" x14ac:dyDescent="0.25">
      <c r="A370" s="23" t="s">
        <v>0</v>
      </c>
      <c r="B370" s="23" t="s">
        <v>46</v>
      </c>
      <c r="C370">
        <v>6</v>
      </c>
      <c r="D370" s="25"/>
      <c r="F370" s="25">
        <v>55.002114027384799</v>
      </c>
      <c r="G370">
        <v>60.6</v>
      </c>
    </row>
    <row r="371" spans="1:7" x14ac:dyDescent="0.25">
      <c r="A371" s="23" t="s">
        <v>0</v>
      </c>
      <c r="B371" s="23" t="s">
        <v>46</v>
      </c>
      <c r="C371">
        <v>6</v>
      </c>
      <c r="D371" s="25"/>
      <c r="F371" s="25">
        <v>71.551696100432594</v>
      </c>
      <c r="G371">
        <v>60.6</v>
      </c>
    </row>
    <row r="372" spans="1:7" x14ac:dyDescent="0.25">
      <c r="A372" s="23" t="s">
        <v>0</v>
      </c>
      <c r="B372" s="23" t="s">
        <v>46</v>
      </c>
      <c r="C372">
        <v>6</v>
      </c>
      <c r="D372" s="25"/>
      <c r="F372" s="25">
        <v>71.553322275343902</v>
      </c>
      <c r="G372">
        <v>60.9</v>
      </c>
    </row>
    <row r="373" spans="1:7" x14ac:dyDescent="0.25">
      <c r="A373" s="23" t="s">
        <v>0</v>
      </c>
      <c r="B373" s="23" t="s">
        <v>46</v>
      </c>
      <c r="C373">
        <v>6</v>
      </c>
      <c r="D373" s="25"/>
      <c r="F373" s="25">
        <v>74.802419748268093</v>
      </c>
      <c r="G373">
        <v>60.9</v>
      </c>
    </row>
    <row r="374" spans="1:7" x14ac:dyDescent="0.25">
      <c r="A374" s="23" t="s">
        <v>0</v>
      </c>
      <c r="B374" s="23" t="s">
        <v>46</v>
      </c>
      <c r="C374">
        <v>6</v>
      </c>
      <c r="D374" s="25"/>
      <c r="F374" s="25">
        <v>74.804045923179501</v>
      </c>
      <c r="G374">
        <v>64.900000000000006</v>
      </c>
    </row>
    <row r="375" spans="1:7" x14ac:dyDescent="0.25">
      <c r="A375" s="23" t="s">
        <v>0</v>
      </c>
      <c r="B375" s="23" t="s">
        <v>46</v>
      </c>
      <c r="C375">
        <v>6</v>
      </c>
      <c r="D375" s="25"/>
      <c r="F375" s="25">
        <v>94.197807916219503</v>
      </c>
      <c r="G375">
        <v>64.900000000000006</v>
      </c>
    </row>
    <row r="376" spans="1:7" x14ac:dyDescent="0.25">
      <c r="A376" s="23" t="s">
        <v>0</v>
      </c>
      <c r="B376" s="23" t="s">
        <v>46</v>
      </c>
      <c r="C376">
        <v>6</v>
      </c>
      <c r="D376" s="25"/>
      <c r="F376" s="25">
        <v>94.199434091130797</v>
      </c>
      <c r="G376">
        <v>67.900000000000006</v>
      </c>
    </row>
    <row r="377" spans="1:7" x14ac:dyDescent="0.25">
      <c r="A377" s="23" t="s">
        <v>0</v>
      </c>
      <c r="B377" s="23" t="s">
        <v>46</v>
      </c>
      <c r="C377">
        <v>6</v>
      </c>
      <c r="D377" s="25"/>
      <c r="F377" s="25">
        <v>96.477705141965103</v>
      </c>
      <c r="G377">
        <v>67.900000000000006</v>
      </c>
    </row>
    <row r="378" spans="1:7" x14ac:dyDescent="0.25">
      <c r="A378" s="23" t="s">
        <v>0</v>
      </c>
      <c r="B378" s="23" t="s">
        <v>46</v>
      </c>
      <c r="C378">
        <v>6</v>
      </c>
      <c r="D378" s="25"/>
      <c r="F378" s="25">
        <v>96.479331316876397</v>
      </c>
      <c r="G378">
        <v>92.9</v>
      </c>
    </row>
    <row r="379" spans="1:7" x14ac:dyDescent="0.25">
      <c r="A379" s="23" t="s">
        <v>0</v>
      </c>
      <c r="B379" s="23" t="s">
        <v>46</v>
      </c>
      <c r="C379">
        <v>6</v>
      </c>
      <c r="D379" s="25"/>
      <c r="F379" s="25">
        <v>96.510228640192494</v>
      </c>
      <c r="G379">
        <v>92.9</v>
      </c>
    </row>
    <row r="380" spans="1:7" x14ac:dyDescent="0.25">
      <c r="A380" s="23" t="s">
        <v>0</v>
      </c>
      <c r="B380" s="23" t="s">
        <v>46</v>
      </c>
      <c r="C380">
        <v>6</v>
      </c>
      <c r="D380" s="25"/>
      <c r="F380" s="25">
        <v>96.511854815103902</v>
      </c>
      <c r="G380">
        <v>117.9</v>
      </c>
    </row>
    <row r="381" spans="1:7" x14ac:dyDescent="0.25">
      <c r="A381" s="23" t="s">
        <v>0</v>
      </c>
      <c r="B381" s="23" t="s">
        <v>46</v>
      </c>
      <c r="C381">
        <v>6</v>
      </c>
      <c r="D381" s="25"/>
      <c r="F381" s="25">
        <v>98.998276254594003</v>
      </c>
      <c r="G381">
        <v>117.9</v>
      </c>
    </row>
    <row r="382" spans="1:7" x14ac:dyDescent="0.25">
      <c r="A382" s="23" t="s">
        <v>0</v>
      </c>
      <c r="B382" s="23" t="s">
        <v>46</v>
      </c>
      <c r="C382">
        <v>6</v>
      </c>
      <c r="D382" s="25"/>
      <c r="F382" s="25">
        <v>98.999902429505298</v>
      </c>
      <c r="G382">
        <v>122.9</v>
      </c>
    </row>
    <row r="383" spans="1:7" x14ac:dyDescent="0.25">
      <c r="A383" s="23" t="s">
        <v>0</v>
      </c>
      <c r="B383" s="23" t="s">
        <v>46</v>
      </c>
      <c r="C383">
        <v>6</v>
      </c>
      <c r="D383" s="25"/>
      <c r="F383" s="25">
        <v>100.500861872703</v>
      </c>
      <c r="G383">
        <v>122.9</v>
      </c>
    </row>
    <row r="384" spans="1:7" x14ac:dyDescent="0.25">
      <c r="A384" s="23" t="s">
        <v>0</v>
      </c>
      <c r="B384" s="23" t="s">
        <v>46</v>
      </c>
      <c r="C384">
        <v>6</v>
      </c>
      <c r="D384" s="25"/>
      <c r="F384" s="25">
        <v>100.50248804761399</v>
      </c>
      <c r="G384">
        <v>137.9</v>
      </c>
    </row>
    <row r="385" spans="1:7" x14ac:dyDescent="0.25">
      <c r="A385" s="23" t="s">
        <v>0</v>
      </c>
      <c r="B385" s="23" t="s">
        <v>46</v>
      </c>
      <c r="C385">
        <v>6</v>
      </c>
      <c r="D385" s="25"/>
      <c r="F385" s="25">
        <v>103.52717338276901</v>
      </c>
      <c r="G385">
        <v>137.9</v>
      </c>
    </row>
    <row r="386" spans="1:7" x14ac:dyDescent="0.25">
      <c r="A386" s="23" t="s">
        <v>0</v>
      </c>
      <c r="B386" s="23" t="s">
        <v>46</v>
      </c>
      <c r="C386">
        <v>6</v>
      </c>
      <c r="D386" s="25"/>
      <c r="F386" s="25">
        <v>103.543435131883</v>
      </c>
      <c r="G386">
        <v>157.9</v>
      </c>
    </row>
    <row r="387" spans="1:7" x14ac:dyDescent="0.25">
      <c r="A387" s="23" t="s">
        <v>0</v>
      </c>
      <c r="B387" s="23" t="s">
        <v>46</v>
      </c>
      <c r="C387">
        <v>6</v>
      </c>
      <c r="D387" s="25"/>
      <c r="F387" s="25">
        <v>106.028230396461</v>
      </c>
      <c r="G387">
        <v>157.9</v>
      </c>
    </row>
    <row r="388" spans="1:7" x14ac:dyDescent="0.25">
      <c r="A388" s="23" t="s">
        <v>0</v>
      </c>
      <c r="B388" s="23" t="s">
        <v>46</v>
      </c>
      <c r="C388">
        <v>6</v>
      </c>
      <c r="D388" s="25"/>
      <c r="F388" s="25">
        <v>106.029856571373</v>
      </c>
      <c r="G388">
        <v>172.9</v>
      </c>
    </row>
    <row r="389" spans="1:7" x14ac:dyDescent="0.25">
      <c r="A389" s="23" t="s">
        <v>0</v>
      </c>
      <c r="B389" s="23" t="s">
        <v>46</v>
      </c>
      <c r="C389">
        <v>6</v>
      </c>
      <c r="D389" s="25"/>
      <c r="F389" s="25">
        <v>111.85969362864699</v>
      </c>
      <c r="G389">
        <v>172.9</v>
      </c>
    </row>
    <row r="390" spans="1:7" x14ac:dyDescent="0.25">
      <c r="A390" s="23" t="s">
        <v>0</v>
      </c>
      <c r="B390" s="23" t="s">
        <v>46</v>
      </c>
      <c r="C390">
        <v>6</v>
      </c>
      <c r="D390" s="25"/>
      <c r="F390" s="25">
        <v>111.861319803558</v>
      </c>
      <c r="G390">
        <v>187.9</v>
      </c>
    </row>
    <row r="391" spans="1:7" x14ac:dyDescent="0.25">
      <c r="A391" s="23" t="s">
        <v>0</v>
      </c>
      <c r="B391" s="23" t="s">
        <v>46</v>
      </c>
      <c r="C391">
        <v>6</v>
      </c>
      <c r="D391" s="25"/>
      <c r="F391" s="25">
        <v>118.013139493284</v>
      </c>
      <c r="G391">
        <v>187.9</v>
      </c>
    </row>
    <row r="392" spans="1:7" x14ac:dyDescent="0.25">
      <c r="A392" s="23" t="s">
        <v>0</v>
      </c>
      <c r="B392" s="23" t="s">
        <v>46</v>
      </c>
      <c r="C392">
        <v>6</v>
      </c>
      <c r="D392" s="25"/>
      <c r="F392" s="25">
        <v>118.014765668195</v>
      </c>
      <c r="G392">
        <v>202.9</v>
      </c>
    </row>
    <row r="393" spans="1:7" x14ac:dyDescent="0.25">
      <c r="A393" s="23" t="s">
        <v>0</v>
      </c>
      <c r="B393" s="23" t="s">
        <v>46</v>
      </c>
      <c r="C393">
        <v>6</v>
      </c>
      <c r="D393" s="25"/>
      <c r="F393" s="25">
        <v>124.503203564575</v>
      </c>
      <c r="G393">
        <v>202.9</v>
      </c>
    </row>
    <row r="394" spans="1:7" x14ac:dyDescent="0.25">
      <c r="A394" s="23" t="s">
        <v>0</v>
      </c>
      <c r="B394" s="23" t="s">
        <v>46</v>
      </c>
      <c r="C394">
        <v>6</v>
      </c>
      <c r="D394" s="25"/>
      <c r="F394" s="25">
        <v>124.50482973948699</v>
      </c>
      <c r="G394">
        <v>217.9</v>
      </c>
    </row>
    <row r="395" spans="1:7" x14ac:dyDescent="0.25">
      <c r="A395" s="23" t="s">
        <v>0</v>
      </c>
      <c r="B395" s="23" t="s">
        <v>46</v>
      </c>
      <c r="C395">
        <v>6</v>
      </c>
      <c r="D395" s="25"/>
      <c r="F395" s="25">
        <v>813.08745568673396</v>
      </c>
      <c r="G395">
        <v>217.9</v>
      </c>
    </row>
    <row r="396" spans="1:7" x14ac:dyDescent="0.25">
      <c r="A396" s="23" t="s">
        <v>0</v>
      </c>
      <c r="B396" s="23" t="s">
        <v>46</v>
      </c>
      <c r="C396">
        <v>7</v>
      </c>
      <c r="D396" s="25">
        <v>0</v>
      </c>
      <c r="E396">
        <v>254.5</v>
      </c>
      <c r="F396" s="25"/>
    </row>
    <row r="397" spans="1:7" x14ac:dyDescent="0.25">
      <c r="A397" s="23" t="s">
        <v>0</v>
      </c>
      <c r="B397" s="23" t="s">
        <v>46</v>
      </c>
      <c r="C397">
        <v>7</v>
      </c>
      <c r="D397" s="25">
        <v>64.238787523986105</v>
      </c>
      <c r="E397">
        <v>254.5</v>
      </c>
      <c r="F397" s="25"/>
    </row>
    <row r="398" spans="1:7" x14ac:dyDescent="0.25">
      <c r="A398" s="23" t="s">
        <v>0</v>
      </c>
      <c r="B398" s="23" t="s">
        <v>46</v>
      </c>
      <c r="C398">
        <v>7</v>
      </c>
      <c r="D398" s="25">
        <v>64.2550492730998</v>
      </c>
      <c r="E398">
        <v>234.5</v>
      </c>
      <c r="F398" s="25"/>
    </row>
    <row r="399" spans="1:7" x14ac:dyDescent="0.25">
      <c r="A399" s="23" t="s">
        <v>0</v>
      </c>
      <c r="B399" s="23" t="s">
        <v>46</v>
      </c>
      <c r="C399">
        <v>7</v>
      </c>
      <c r="D399" s="25">
        <v>78.248284385468494</v>
      </c>
      <c r="E399">
        <v>234.5</v>
      </c>
      <c r="F399" s="25"/>
    </row>
    <row r="400" spans="1:7" x14ac:dyDescent="0.25">
      <c r="A400" s="23" t="s">
        <v>0</v>
      </c>
      <c r="B400" s="23" t="s">
        <v>46</v>
      </c>
      <c r="C400">
        <v>7</v>
      </c>
      <c r="D400" s="25">
        <v>78.264546134582204</v>
      </c>
      <c r="E400">
        <v>214.5</v>
      </c>
      <c r="F400" s="25"/>
    </row>
    <row r="401" spans="1:6" x14ac:dyDescent="0.25">
      <c r="A401" s="23" t="s">
        <v>0</v>
      </c>
      <c r="B401" s="23" t="s">
        <v>46</v>
      </c>
      <c r="C401">
        <v>7</v>
      </c>
      <c r="D401" s="25">
        <v>80.352554720785804</v>
      </c>
      <c r="E401">
        <v>214.5</v>
      </c>
      <c r="F401" s="25"/>
    </row>
    <row r="402" spans="1:6" x14ac:dyDescent="0.25">
      <c r="A402" s="23" t="s">
        <v>0</v>
      </c>
      <c r="B402" s="23" t="s">
        <v>46</v>
      </c>
      <c r="C402">
        <v>7</v>
      </c>
      <c r="D402" s="25">
        <v>80.354180895697098</v>
      </c>
      <c r="E402">
        <v>204.5</v>
      </c>
      <c r="F402" s="25"/>
    </row>
    <row r="403" spans="1:6" x14ac:dyDescent="0.25">
      <c r="A403" s="23" t="s">
        <v>0</v>
      </c>
      <c r="B403" s="23" t="s">
        <v>46</v>
      </c>
      <c r="C403">
        <v>7</v>
      </c>
      <c r="D403" s="25">
        <v>83.252024587764694</v>
      </c>
      <c r="E403">
        <v>204.5</v>
      </c>
      <c r="F403" s="25"/>
    </row>
    <row r="404" spans="1:6" x14ac:dyDescent="0.25">
      <c r="A404" s="23" t="s">
        <v>0</v>
      </c>
      <c r="B404" s="23" t="s">
        <v>46</v>
      </c>
      <c r="C404">
        <v>7</v>
      </c>
      <c r="D404" s="25">
        <v>83.260155462321507</v>
      </c>
      <c r="E404">
        <v>194.5</v>
      </c>
      <c r="F404" s="25"/>
    </row>
    <row r="405" spans="1:6" x14ac:dyDescent="0.25">
      <c r="A405" s="23" t="s">
        <v>0</v>
      </c>
      <c r="B405" s="23" t="s">
        <v>46</v>
      </c>
      <c r="C405">
        <v>7</v>
      </c>
      <c r="D405" s="25">
        <v>83.2617816372329</v>
      </c>
      <c r="E405">
        <v>192.5</v>
      </c>
      <c r="F405" s="25"/>
    </row>
    <row r="406" spans="1:6" x14ac:dyDescent="0.25">
      <c r="A406" s="23" t="s">
        <v>0</v>
      </c>
      <c r="B406" s="23" t="s">
        <v>46</v>
      </c>
      <c r="C406">
        <v>7</v>
      </c>
      <c r="D406" s="25">
        <v>83.268286336878404</v>
      </c>
      <c r="E406">
        <v>184.5</v>
      </c>
      <c r="F406" s="25"/>
    </row>
    <row r="407" spans="1:6" x14ac:dyDescent="0.25">
      <c r="A407" s="23" t="s">
        <v>0</v>
      </c>
      <c r="B407" s="23" t="s">
        <v>46</v>
      </c>
      <c r="C407">
        <v>7</v>
      </c>
      <c r="D407" s="25">
        <v>84.139916089374594</v>
      </c>
      <c r="E407">
        <v>184.5</v>
      </c>
      <c r="F407" s="25"/>
    </row>
    <row r="408" spans="1:6" x14ac:dyDescent="0.25">
      <c r="A408" s="23" t="s">
        <v>0</v>
      </c>
      <c r="B408" s="23" t="s">
        <v>46</v>
      </c>
      <c r="C408">
        <v>7</v>
      </c>
      <c r="D408" s="25">
        <v>84.141542264286002</v>
      </c>
      <c r="E408">
        <v>174.5</v>
      </c>
      <c r="F408" s="25"/>
    </row>
    <row r="409" spans="1:6" x14ac:dyDescent="0.25">
      <c r="A409" s="23" t="s">
        <v>0</v>
      </c>
      <c r="B409" s="23" t="s">
        <v>46</v>
      </c>
      <c r="C409">
        <v>7</v>
      </c>
      <c r="D409" s="25">
        <v>88.104530523303097</v>
      </c>
      <c r="E409">
        <v>174.5</v>
      </c>
      <c r="F409" s="25"/>
    </row>
    <row r="410" spans="1:6" x14ac:dyDescent="0.25">
      <c r="A410" s="23" t="s">
        <v>0</v>
      </c>
      <c r="B410" s="23" t="s">
        <v>46</v>
      </c>
      <c r="C410">
        <v>7</v>
      </c>
      <c r="D410" s="25">
        <v>88.106156698214505</v>
      </c>
      <c r="E410">
        <v>164.5</v>
      </c>
      <c r="F410" s="25"/>
    </row>
    <row r="411" spans="1:6" x14ac:dyDescent="0.25">
      <c r="A411" s="23" t="s">
        <v>0</v>
      </c>
      <c r="B411" s="23" t="s">
        <v>46</v>
      </c>
      <c r="C411">
        <v>7</v>
      </c>
      <c r="D411" s="25">
        <v>89.257488535466905</v>
      </c>
      <c r="E411">
        <v>164.5</v>
      </c>
      <c r="F411" s="25"/>
    </row>
    <row r="412" spans="1:6" x14ac:dyDescent="0.25">
      <c r="A412" s="23" t="s">
        <v>0</v>
      </c>
      <c r="B412" s="23" t="s">
        <v>46</v>
      </c>
      <c r="C412">
        <v>7</v>
      </c>
      <c r="D412" s="25">
        <v>89.259114710378199</v>
      </c>
      <c r="E412">
        <v>162.5</v>
      </c>
      <c r="F412" s="25"/>
    </row>
    <row r="413" spans="1:6" x14ac:dyDescent="0.25">
      <c r="A413" s="23" t="s">
        <v>0</v>
      </c>
      <c r="B413" s="23" t="s">
        <v>46</v>
      </c>
      <c r="C413">
        <v>7</v>
      </c>
      <c r="D413" s="25">
        <v>89.273750284580601</v>
      </c>
      <c r="E413">
        <v>144.5</v>
      </c>
      <c r="F413" s="25"/>
    </row>
    <row r="414" spans="1:6" x14ac:dyDescent="0.25">
      <c r="A414" s="23" t="s">
        <v>0</v>
      </c>
      <c r="B414" s="23" t="s">
        <v>46</v>
      </c>
      <c r="C414">
        <v>7</v>
      </c>
      <c r="D414" s="25">
        <v>92.256155072039604</v>
      </c>
      <c r="E414">
        <v>144.5</v>
      </c>
      <c r="F414" s="25"/>
    </row>
    <row r="415" spans="1:6" x14ac:dyDescent="0.25">
      <c r="A415" s="23" t="s">
        <v>0</v>
      </c>
      <c r="B415" s="23" t="s">
        <v>46</v>
      </c>
      <c r="C415">
        <v>7</v>
      </c>
      <c r="D415" s="25">
        <v>92.257781246950898</v>
      </c>
      <c r="E415">
        <v>134.5</v>
      </c>
      <c r="F415" s="25"/>
    </row>
    <row r="416" spans="1:6" x14ac:dyDescent="0.25">
      <c r="A416" s="23" t="s">
        <v>0</v>
      </c>
      <c r="B416" s="23" t="s">
        <v>46</v>
      </c>
      <c r="C416">
        <v>7</v>
      </c>
      <c r="D416" s="25">
        <v>94.999512147526602</v>
      </c>
      <c r="E416">
        <v>134.5</v>
      </c>
      <c r="F416" s="25"/>
    </row>
    <row r="417" spans="1:6" x14ac:dyDescent="0.25">
      <c r="A417" s="23" t="s">
        <v>0</v>
      </c>
      <c r="B417" s="23" t="s">
        <v>46</v>
      </c>
      <c r="C417">
        <v>7</v>
      </c>
      <c r="D417" s="25">
        <v>95.001138322437995</v>
      </c>
      <c r="E417">
        <v>114.5</v>
      </c>
      <c r="F417" s="25"/>
    </row>
    <row r="418" spans="1:6" x14ac:dyDescent="0.25">
      <c r="A418" s="23" t="s">
        <v>0</v>
      </c>
      <c r="B418" s="23" t="s">
        <v>46</v>
      </c>
      <c r="C418">
        <v>7</v>
      </c>
      <c r="D418" s="25">
        <v>99.017790353530401</v>
      </c>
      <c r="E418">
        <v>114.5</v>
      </c>
      <c r="F418" s="25"/>
    </row>
    <row r="419" spans="1:6" x14ac:dyDescent="0.25">
      <c r="A419" s="23" t="s">
        <v>0</v>
      </c>
      <c r="B419" s="23" t="s">
        <v>46</v>
      </c>
      <c r="C419">
        <v>7</v>
      </c>
      <c r="D419" s="25">
        <v>99.019416528441795</v>
      </c>
      <c r="E419">
        <v>112.5</v>
      </c>
      <c r="F419" s="25"/>
    </row>
    <row r="420" spans="1:6" x14ac:dyDescent="0.25">
      <c r="A420" s="23" t="s">
        <v>0</v>
      </c>
      <c r="B420" s="23" t="s">
        <v>46</v>
      </c>
      <c r="C420">
        <v>7</v>
      </c>
      <c r="D420" s="25">
        <v>100</v>
      </c>
      <c r="E420">
        <v>112.5</v>
      </c>
      <c r="F420" s="25"/>
    </row>
    <row r="421" spans="1:6" x14ac:dyDescent="0.25">
      <c r="A421" s="23" t="s">
        <v>0</v>
      </c>
      <c r="B421" s="23" t="s">
        <v>46</v>
      </c>
      <c r="C421">
        <v>7</v>
      </c>
      <c r="D421" s="25">
        <v>100.001626174911</v>
      </c>
      <c r="E421">
        <v>82.5</v>
      </c>
      <c r="F421" s="25"/>
    </row>
    <row r="422" spans="1:6" x14ac:dyDescent="0.25">
      <c r="A422" s="23" t="s">
        <v>0</v>
      </c>
      <c r="B422" s="23" t="s">
        <v>46</v>
      </c>
      <c r="C422">
        <v>7</v>
      </c>
      <c r="D422" s="25">
        <v>100.416300777312</v>
      </c>
      <c r="E422">
        <v>82.5</v>
      </c>
      <c r="F422" s="25"/>
    </row>
    <row r="423" spans="1:6" x14ac:dyDescent="0.25">
      <c r="A423" s="23" t="s">
        <v>0</v>
      </c>
      <c r="B423" s="23" t="s">
        <v>46</v>
      </c>
      <c r="C423">
        <v>7</v>
      </c>
      <c r="D423" s="25">
        <v>100.417926952223</v>
      </c>
      <c r="E423">
        <v>81</v>
      </c>
      <c r="F423" s="25"/>
    </row>
    <row r="424" spans="1:6" x14ac:dyDescent="0.25">
      <c r="A424" s="23" t="s">
        <v>0</v>
      </c>
      <c r="B424" s="23" t="s">
        <v>46</v>
      </c>
      <c r="C424">
        <v>7</v>
      </c>
      <c r="D424" s="25">
        <v>100.72202166065</v>
      </c>
      <c r="E424">
        <v>81</v>
      </c>
      <c r="F424" s="25"/>
    </row>
    <row r="425" spans="1:6" x14ac:dyDescent="0.25">
      <c r="A425" s="23" t="s">
        <v>0</v>
      </c>
      <c r="B425" s="23" t="s">
        <v>46</v>
      </c>
      <c r="C425">
        <v>7</v>
      </c>
      <c r="D425" s="25">
        <v>100.723647835561</v>
      </c>
      <c r="E425">
        <v>56</v>
      </c>
      <c r="F425" s="25"/>
    </row>
    <row r="426" spans="1:6" x14ac:dyDescent="0.25">
      <c r="A426" s="23" t="s">
        <v>0</v>
      </c>
      <c r="B426" s="23" t="s">
        <v>46</v>
      </c>
      <c r="C426">
        <v>7</v>
      </c>
      <c r="D426" s="25">
        <v>101.000097570495</v>
      </c>
      <c r="E426">
        <v>56</v>
      </c>
      <c r="F426" s="25"/>
    </row>
    <row r="427" spans="1:6" x14ac:dyDescent="0.25">
      <c r="A427" s="23" t="s">
        <v>0</v>
      </c>
      <c r="B427" s="23" t="s">
        <v>46</v>
      </c>
      <c r="C427">
        <v>7</v>
      </c>
      <c r="D427" s="25">
        <v>101.001723745406</v>
      </c>
      <c r="E427">
        <v>46</v>
      </c>
      <c r="F427" s="25"/>
    </row>
    <row r="428" spans="1:6" x14ac:dyDescent="0.25">
      <c r="A428" s="23" t="s">
        <v>0</v>
      </c>
      <c r="B428" s="23" t="s">
        <v>46</v>
      </c>
      <c r="C428">
        <v>7</v>
      </c>
      <c r="D428" s="25">
        <v>105.000487852473</v>
      </c>
      <c r="E428">
        <v>46</v>
      </c>
      <c r="F428" s="25"/>
    </row>
    <row r="429" spans="1:6" x14ac:dyDescent="0.25">
      <c r="A429" s="23" t="s">
        <v>0</v>
      </c>
      <c r="B429" s="23" t="s">
        <v>46</v>
      </c>
      <c r="C429">
        <v>7</v>
      </c>
      <c r="D429" s="25">
        <v>105.00211402738501</v>
      </c>
      <c r="E429">
        <v>36</v>
      </c>
      <c r="F429" s="25"/>
    </row>
    <row r="430" spans="1:6" x14ac:dyDescent="0.25">
      <c r="A430" s="23" t="s">
        <v>0</v>
      </c>
      <c r="B430" s="23" t="s">
        <v>46</v>
      </c>
      <c r="C430">
        <v>7</v>
      </c>
      <c r="D430" s="25">
        <v>105.60054639477001</v>
      </c>
      <c r="E430">
        <v>36</v>
      </c>
      <c r="F430" s="25"/>
    </row>
    <row r="431" spans="1:6" x14ac:dyDescent="0.25">
      <c r="A431" s="23" t="s">
        <v>0</v>
      </c>
      <c r="B431" s="23" t="s">
        <v>46</v>
      </c>
      <c r="C431">
        <v>7</v>
      </c>
      <c r="D431" s="25">
        <v>105.602172569682</v>
      </c>
      <c r="E431">
        <v>11</v>
      </c>
      <c r="F431" s="25"/>
    </row>
    <row r="432" spans="1:6" x14ac:dyDescent="0.25">
      <c r="A432" s="23" t="s">
        <v>0</v>
      </c>
      <c r="B432" s="23" t="s">
        <v>46</v>
      </c>
      <c r="C432">
        <v>7</v>
      </c>
      <c r="D432" s="25">
        <v>132.061664552639</v>
      </c>
      <c r="E432">
        <v>11</v>
      </c>
      <c r="F432" s="25"/>
    </row>
    <row r="433" spans="1:7" x14ac:dyDescent="0.25">
      <c r="A433" s="23" t="s">
        <v>0</v>
      </c>
      <c r="B433" s="23" t="s">
        <v>46</v>
      </c>
      <c r="C433">
        <v>7</v>
      </c>
      <c r="D433" s="25">
        <v>132.06329072755099</v>
      </c>
      <c r="E433">
        <v>10</v>
      </c>
      <c r="F433" s="25"/>
    </row>
    <row r="434" spans="1:7" x14ac:dyDescent="0.25">
      <c r="A434" s="23" t="s">
        <v>0</v>
      </c>
      <c r="B434" s="23" t="s">
        <v>46</v>
      </c>
      <c r="C434">
        <v>7</v>
      </c>
      <c r="D434" s="25">
        <v>276.44973493348903</v>
      </c>
      <c r="E434">
        <v>10</v>
      </c>
      <c r="F434" s="25"/>
    </row>
    <row r="435" spans="1:7" x14ac:dyDescent="0.25">
      <c r="A435" s="23" t="s">
        <v>0</v>
      </c>
      <c r="B435" s="23" t="s">
        <v>46</v>
      </c>
      <c r="C435">
        <v>7</v>
      </c>
      <c r="D435" s="25">
        <v>276.45136110840099</v>
      </c>
      <c r="E435">
        <v>0</v>
      </c>
      <c r="F435" s="25"/>
    </row>
    <row r="436" spans="1:7" x14ac:dyDescent="0.25">
      <c r="A436" s="23" t="s">
        <v>0</v>
      </c>
      <c r="B436" s="23" t="s">
        <v>46</v>
      </c>
      <c r="C436">
        <v>7</v>
      </c>
      <c r="D436" s="25">
        <v>813.08745568673396</v>
      </c>
      <c r="E436">
        <v>0</v>
      </c>
      <c r="F436" s="25"/>
    </row>
    <row r="437" spans="1:7" x14ac:dyDescent="0.25">
      <c r="A437" s="23" t="s">
        <v>0</v>
      </c>
      <c r="B437" s="23" t="s">
        <v>46</v>
      </c>
      <c r="C437">
        <v>7</v>
      </c>
      <c r="D437" s="25"/>
      <c r="F437" s="25">
        <v>0</v>
      </c>
      <c r="G437">
        <v>0.8</v>
      </c>
    </row>
    <row r="438" spans="1:7" x14ac:dyDescent="0.25">
      <c r="A438" s="23" t="s">
        <v>0</v>
      </c>
      <c r="B438" s="23" t="s">
        <v>46</v>
      </c>
      <c r="C438">
        <v>7</v>
      </c>
      <c r="D438" s="25"/>
      <c r="F438" s="25">
        <v>85.0001626174911</v>
      </c>
      <c r="G438">
        <v>0.8</v>
      </c>
    </row>
    <row r="439" spans="1:7" x14ac:dyDescent="0.25">
      <c r="A439" s="23" t="s">
        <v>0</v>
      </c>
      <c r="B439" s="23" t="s">
        <v>46</v>
      </c>
      <c r="C439">
        <v>7</v>
      </c>
      <c r="D439" s="25"/>
      <c r="F439" s="25">
        <v>85.001788792402493</v>
      </c>
      <c r="G439">
        <v>30.8</v>
      </c>
    </row>
    <row r="440" spans="1:7" x14ac:dyDescent="0.25">
      <c r="A440" s="23" t="s">
        <v>0</v>
      </c>
      <c r="B440" s="23" t="s">
        <v>46</v>
      </c>
      <c r="C440">
        <v>7</v>
      </c>
      <c r="D440" s="25"/>
      <c r="F440" s="25">
        <v>90.625101635931998</v>
      </c>
      <c r="G440">
        <v>30.8</v>
      </c>
    </row>
    <row r="441" spans="1:7" x14ac:dyDescent="0.25">
      <c r="A441" s="23" t="s">
        <v>0</v>
      </c>
      <c r="B441" s="23" t="s">
        <v>46</v>
      </c>
      <c r="C441">
        <v>7</v>
      </c>
      <c r="D441" s="25"/>
      <c r="F441" s="25">
        <v>90.626727810843306</v>
      </c>
      <c r="G441">
        <v>34.799999999999997</v>
      </c>
    </row>
    <row r="442" spans="1:7" x14ac:dyDescent="0.25">
      <c r="A442" s="23" t="s">
        <v>0</v>
      </c>
      <c r="B442" s="23" t="s">
        <v>46</v>
      </c>
      <c r="C442">
        <v>7</v>
      </c>
      <c r="D442" s="25"/>
      <c r="F442" s="25">
        <v>108.898429115036</v>
      </c>
      <c r="G442">
        <v>34.799999999999997</v>
      </c>
    </row>
    <row r="443" spans="1:7" x14ac:dyDescent="0.25">
      <c r="A443" s="23" t="s">
        <v>0</v>
      </c>
      <c r="B443" s="23" t="s">
        <v>46</v>
      </c>
      <c r="C443">
        <v>7</v>
      </c>
      <c r="D443" s="25"/>
      <c r="F443" s="25">
        <v>108.90005528994701</v>
      </c>
      <c r="G443">
        <v>37.799999999999997</v>
      </c>
    </row>
    <row r="444" spans="1:7" x14ac:dyDescent="0.25">
      <c r="A444" s="23" t="s">
        <v>0</v>
      </c>
      <c r="B444" s="23" t="s">
        <v>46</v>
      </c>
      <c r="C444">
        <v>7</v>
      </c>
      <c r="D444" s="25"/>
      <c r="F444" s="25">
        <v>110.97993300159401</v>
      </c>
      <c r="G444">
        <v>37.799999999999997</v>
      </c>
    </row>
    <row r="445" spans="1:7" x14ac:dyDescent="0.25">
      <c r="A445" s="23" t="s">
        <v>0</v>
      </c>
      <c r="B445" s="23" t="s">
        <v>46</v>
      </c>
      <c r="C445">
        <v>7</v>
      </c>
      <c r="D445" s="25"/>
      <c r="F445" s="25">
        <v>110.981559176505</v>
      </c>
      <c r="G445">
        <v>52.8</v>
      </c>
    </row>
    <row r="446" spans="1:7" x14ac:dyDescent="0.25">
      <c r="A446" s="23" t="s">
        <v>0</v>
      </c>
      <c r="B446" s="23" t="s">
        <v>46</v>
      </c>
      <c r="C446">
        <v>7</v>
      </c>
      <c r="D446" s="25"/>
      <c r="F446" s="25">
        <v>115.531596578528</v>
      </c>
      <c r="G446">
        <v>52.8</v>
      </c>
    </row>
    <row r="447" spans="1:7" x14ac:dyDescent="0.25">
      <c r="A447" s="23" t="s">
        <v>0</v>
      </c>
      <c r="B447" s="23" t="s">
        <v>46</v>
      </c>
      <c r="C447">
        <v>7</v>
      </c>
      <c r="D447" s="25"/>
      <c r="F447" s="25">
        <v>115.53322275343901</v>
      </c>
      <c r="G447">
        <v>67.8</v>
      </c>
    </row>
    <row r="448" spans="1:7" x14ac:dyDescent="0.25">
      <c r="A448" s="23" t="s">
        <v>0</v>
      </c>
      <c r="B448" s="23" t="s">
        <v>46</v>
      </c>
      <c r="C448">
        <v>7</v>
      </c>
      <c r="D448" s="25"/>
      <c r="F448" s="25">
        <v>115.59989592480601</v>
      </c>
      <c r="G448">
        <v>67.8</v>
      </c>
    </row>
    <row r="449" spans="1:7" x14ac:dyDescent="0.25">
      <c r="A449" s="23" t="s">
        <v>0</v>
      </c>
      <c r="B449" s="23" t="s">
        <v>46</v>
      </c>
      <c r="C449">
        <v>7</v>
      </c>
      <c r="D449" s="25"/>
      <c r="F449" s="25">
        <v>115.601522099717</v>
      </c>
      <c r="G449">
        <v>92.8</v>
      </c>
    </row>
    <row r="450" spans="1:7" x14ac:dyDescent="0.25">
      <c r="A450" s="23" t="s">
        <v>0</v>
      </c>
      <c r="B450" s="23" t="s">
        <v>46</v>
      </c>
      <c r="C450">
        <v>7</v>
      </c>
      <c r="D450" s="25"/>
      <c r="F450" s="25">
        <v>115.632419423033</v>
      </c>
      <c r="G450">
        <v>92.8</v>
      </c>
    </row>
    <row r="451" spans="1:7" x14ac:dyDescent="0.25">
      <c r="A451" s="23" t="s">
        <v>0</v>
      </c>
      <c r="B451" s="23" t="s">
        <v>46</v>
      </c>
      <c r="C451">
        <v>7</v>
      </c>
      <c r="D451" s="25"/>
      <c r="F451" s="25">
        <v>115.634045597945</v>
      </c>
      <c r="G451">
        <v>117.8</v>
      </c>
    </row>
    <row r="452" spans="1:7" x14ac:dyDescent="0.25">
      <c r="A452" s="23" t="s">
        <v>0</v>
      </c>
      <c r="B452" s="23" t="s">
        <v>46</v>
      </c>
      <c r="C452">
        <v>7</v>
      </c>
      <c r="D452" s="25"/>
      <c r="F452" s="25">
        <v>118.998601489576</v>
      </c>
      <c r="G452">
        <v>117.8</v>
      </c>
    </row>
    <row r="453" spans="1:7" x14ac:dyDescent="0.25">
      <c r="A453" s="23" t="s">
        <v>0</v>
      </c>
      <c r="B453" s="23" t="s">
        <v>46</v>
      </c>
      <c r="C453">
        <v>7</v>
      </c>
      <c r="D453" s="25"/>
      <c r="F453" s="25">
        <v>119.00022766448799</v>
      </c>
      <c r="G453">
        <v>122.8</v>
      </c>
    </row>
    <row r="454" spans="1:7" x14ac:dyDescent="0.25">
      <c r="A454" s="23" t="s">
        <v>0</v>
      </c>
      <c r="B454" s="23" t="s">
        <v>46</v>
      </c>
      <c r="C454">
        <v>7</v>
      </c>
      <c r="D454" s="25"/>
      <c r="F454" s="25">
        <v>120.267017920448</v>
      </c>
      <c r="G454">
        <v>122.8</v>
      </c>
    </row>
    <row r="455" spans="1:7" x14ac:dyDescent="0.25">
      <c r="A455" s="23" t="s">
        <v>0</v>
      </c>
      <c r="B455" s="23" t="s">
        <v>46</v>
      </c>
      <c r="C455">
        <v>7</v>
      </c>
      <c r="D455" s="25"/>
      <c r="F455" s="25">
        <v>120.26864409535899</v>
      </c>
      <c r="G455">
        <v>137.80000000000001</v>
      </c>
    </row>
    <row r="456" spans="1:7" x14ac:dyDescent="0.25">
      <c r="A456" s="23" t="s">
        <v>0</v>
      </c>
      <c r="B456" s="23" t="s">
        <v>46</v>
      </c>
      <c r="C456">
        <v>7</v>
      </c>
      <c r="D456" s="25"/>
      <c r="F456" s="25">
        <v>125.199206426643</v>
      </c>
      <c r="G456">
        <v>137.80000000000001</v>
      </c>
    </row>
    <row r="457" spans="1:7" x14ac:dyDescent="0.25">
      <c r="A457" s="23" t="s">
        <v>0</v>
      </c>
      <c r="B457" s="23" t="s">
        <v>46</v>
      </c>
      <c r="C457">
        <v>7</v>
      </c>
      <c r="D457" s="25"/>
      <c r="F457" s="25">
        <v>125.20083260155501</v>
      </c>
      <c r="G457">
        <v>152.80000000000001</v>
      </c>
    </row>
    <row r="458" spans="1:7" x14ac:dyDescent="0.25">
      <c r="A458" s="23" t="s">
        <v>0</v>
      </c>
      <c r="B458" s="23" t="s">
        <v>46</v>
      </c>
      <c r="C458">
        <v>7</v>
      </c>
      <c r="D458" s="25"/>
      <c r="F458" s="25">
        <v>130.0972452597</v>
      </c>
      <c r="G458">
        <v>152.80000000000001</v>
      </c>
    </row>
    <row r="459" spans="1:7" x14ac:dyDescent="0.25">
      <c r="A459" s="23" t="s">
        <v>0</v>
      </c>
      <c r="B459" s="23" t="s">
        <v>46</v>
      </c>
      <c r="C459">
        <v>7</v>
      </c>
      <c r="D459" s="25"/>
      <c r="F459" s="25">
        <v>130.113507008814</v>
      </c>
      <c r="G459">
        <v>172.8</v>
      </c>
    </row>
    <row r="460" spans="1:7" x14ac:dyDescent="0.25">
      <c r="A460" s="23" t="s">
        <v>0</v>
      </c>
      <c r="B460" s="23" t="s">
        <v>46</v>
      </c>
      <c r="C460">
        <v>7</v>
      </c>
      <c r="D460" s="25"/>
      <c r="F460" s="25">
        <v>130.331414446938</v>
      </c>
      <c r="G460">
        <v>172.8</v>
      </c>
    </row>
    <row r="461" spans="1:7" x14ac:dyDescent="0.25">
      <c r="A461" s="23" t="s">
        <v>0</v>
      </c>
      <c r="B461" s="23" t="s">
        <v>46</v>
      </c>
      <c r="C461">
        <v>7</v>
      </c>
      <c r="D461" s="25"/>
      <c r="F461" s="25">
        <v>130.33304062184899</v>
      </c>
      <c r="G461">
        <v>187.8</v>
      </c>
    </row>
    <row r="462" spans="1:7" x14ac:dyDescent="0.25">
      <c r="A462" s="23" t="s">
        <v>0</v>
      </c>
      <c r="B462" s="23" t="s">
        <v>46</v>
      </c>
      <c r="C462">
        <v>7</v>
      </c>
      <c r="D462" s="25"/>
      <c r="F462" s="25">
        <v>134.100887891502</v>
      </c>
      <c r="G462">
        <v>187.8</v>
      </c>
    </row>
    <row r="463" spans="1:7" x14ac:dyDescent="0.25">
      <c r="A463" s="23" t="s">
        <v>0</v>
      </c>
      <c r="B463" s="23" t="s">
        <v>46</v>
      </c>
      <c r="C463">
        <v>7</v>
      </c>
      <c r="D463" s="25"/>
      <c r="F463" s="25">
        <v>134.117149640615</v>
      </c>
      <c r="G463">
        <v>207.8</v>
      </c>
    </row>
    <row r="464" spans="1:7" x14ac:dyDescent="0.25">
      <c r="A464" s="23" t="s">
        <v>0</v>
      </c>
      <c r="B464" s="23" t="s">
        <v>46</v>
      </c>
      <c r="C464">
        <v>7</v>
      </c>
      <c r="D464" s="25"/>
      <c r="F464" s="25">
        <v>813.08745568673396</v>
      </c>
      <c r="G464">
        <v>207.8</v>
      </c>
    </row>
    <row r="465" spans="1:6" x14ac:dyDescent="0.25">
      <c r="A465" s="23" t="s">
        <v>0</v>
      </c>
      <c r="B465" s="23" t="s">
        <v>46</v>
      </c>
      <c r="C465">
        <v>8</v>
      </c>
      <c r="D465" s="25">
        <v>0</v>
      </c>
      <c r="E465">
        <v>234.5</v>
      </c>
      <c r="F465" s="25"/>
    </row>
    <row r="466" spans="1:6" x14ac:dyDescent="0.25">
      <c r="A466" s="23" t="s">
        <v>0</v>
      </c>
      <c r="B466" s="23" t="s">
        <v>46</v>
      </c>
      <c r="C466">
        <v>8</v>
      </c>
      <c r="D466" s="25">
        <v>75.015448661657999</v>
      </c>
      <c r="E466">
        <v>234.5</v>
      </c>
      <c r="F466" s="25"/>
    </row>
    <row r="467" spans="1:6" x14ac:dyDescent="0.25">
      <c r="A467" s="23" t="s">
        <v>0</v>
      </c>
      <c r="B467" s="23" t="s">
        <v>46</v>
      </c>
      <c r="C467">
        <v>8</v>
      </c>
      <c r="D467" s="25">
        <v>75.031710410771794</v>
      </c>
      <c r="E467">
        <v>214.5</v>
      </c>
      <c r="F467" s="25"/>
    </row>
    <row r="468" spans="1:6" x14ac:dyDescent="0.25">
      <c r="A468" s="23" t="s">
        <v>0</v>
      </c>
      <c r="B468" s="23" t="s">
        <v>46</v>
      </c>
      <c r="C468">
        <v>8</v>
      </c>
      <c r="D468" s="25">
        <v>89.026571698051896</v>
      </c>
      <c r="E468">
        <v>214.5</v>
      </c>
      <c r="F468" s="25"/>
    </row>
    <row r="469" spans="1:6" x14ac:dyDescent="0.25">
      <c r="A469" s="23" t="s">
        <v>0</v>
      </c>
      <c r="B469" s="23" t="s">
        <v>46</v>
      </c>
      <c r="C469">
        <v>8</v>
      </c>
      <c r="D469" s="25">
        <v>89.042833447165606</v>
      </c>
      <c r="E469">
        <v>194.5</v>
      </c>
      <c r="F469" s="25"/>
    </row>
    <row r="470" spans="1:6" x14ac:dyDescent="0.25">
      <c r="A470" s="23" t="s">
        <v>0</v>
      </c>
      <c r="B470" s="23" t="s">
        <v>46</v>
      </c>
      <c r="C470">
        <v>8</v>
      </c>
      <c r="D470" s="25">
        <v>89.078609295215799</v>
      </c>
      <c r="E470">
        <v>194.5</v>
      </c>
      <c r="F470" s="25"/>
    </row>
    <row r="471" spans="1:6" x14ac:dyDescent="0.25">
      <c r="A471" s="23" t="s">
        <v>0</v>
      </c>
      <c r="B471" s="23" t="s">
        <v>46</v>
      </c>
      <c r="C471">
        <v>8</v>
      </c>
      <c r="D471" s="25">
        <v>89.080235470127207</v>
      </c>
      <c r="E471">
        <v>184.5</v>
      </c>
      <c r="F471" s="25"/>
    </row>
    <row r="472" spans="1:6" x14ac:dyDescent="0.25">
      <c r="A472" s="23" t="s">
        <v>0</v>
      </c>
      <c r="B472" s="23" t="s">
        <v>46</v>
      </c>
      <c r="C472">
        <v>8</v>
      </c>
      <c r="D472" s="25">
        <v>93.275766741470704</v>
      </c>
      <c r="E472">
        <v>184.5</v>
      </c>
      <c r="F472" s="25"/>
    </row>
    <row r="473" spans="1:6" x14ac:dyDescent="0.25">
      <c r="A473" s="23" t="s">
        <v>0</v>
      </c>
      <c r="B473" s="23" t="s">
        <v>46</v>
      </c>
      <c r="C473">
        <v>8</v>
      </c>
      <c r="D473" s="25">
        <v>93.277392916382098</v>
      </c>
      <c r="E473">
        <v>174.5</v>
      </c>
      <c r="F473" s="25"/>
    </row>
    <row r="474" spans="1:6" x14ac:dyDescent="0.25">
      <c r="A474" s="23" t="s">
        <v>0</v>
      </c>
      <c r="B474" s="23" t="s">
        <v>46</v>
      </c>
      <c r="C474">
        <v>8</v>
      </c>
      <c r="D474" s="25">
        <v>94.030311900347996</v>
      </c>
      <c r="E474">
        <v>174.5</v>
      </c>
      <c r="F474" s="25"/>
    </row>
    <row r="475" spans="1:6" x14ac:dyDescent="0.25">
      <c r="A475" s="23" t="s">
        <v>0</v>
      </c>
      <c r="B475" s="23" t="s">
        <v>46</v>
      </c>
      <c r="C475">
        <v>8</v>
      </c>
      <c r="D475" s="25">
        <v>94.046573649461706</v>
      </c>
      <c r="E475">
        <v>154.5</v>
      </c>
      <c r="F475" s="25"/>
    </row>
    <row r="476" spans="1:6" x14ac:dyDescent="0.25">
      <c r="A476" s="23" t="s">
        <v>0</v>
      </c>
      <c r="B476" s="23" t="s">
        <v>46</v>
      </c>
      <c r="C476">
        <v>8</v>
      </c>
      <c r="D476" s="25">
        <v>97.669691352001806</v>
      </c>
      <c r="E476">
        <v>154.5</v>
      </c>
      <c r="F476" s="25"/>
    </row>
    <row r="477" spans="1:6" x14ac:dyDescent="0.25">
      <c r="A477" s="23" t="s">
        <v>0</v>
      </c>
      <c r="B477" s="23" t="s">
        <v>46</v>
      </c>
      <c r="C477">
        <v>8</v>
      </c>
      <c r="D477" s="25">
        <v>97.671317526913199</v>
      </c>
      <c r="E477">
        <v>144.5</v>
      </c>
      <c r="F477" s="25"/>
    </row>
    <row r="478" spans="1:6" x14ac:dyDescent="0.25">
      <c r="A478" s="23" t="s">
        <v>0</v>
      </c>
      <c r="B478" s="23" t="s">
        <v>46</v>
      </c>
      <c r="C478">
        <v>8</v>
      </c>
      <c r="D478" s="25">
        <v>100</v>
      </c>
      <c r="E478">
        <v>144.5</v>
      </c>
      <c r="F478" s="25"/>
    </row>
    <row r="479" spans="1:6" x14ac:dyDescent="0.25">
      <c r="A479" s="23" t="s">
        <v>0</v>
      </c>
      <c r="B479" s="23" t="s">
        <v>46</v>
      </c>
      <c r="C479">
        <v>8</v>
      </c>
      <c r="D479" s="25">
        <v>100.001626174911</v>
      </c>
      <c r="E479">
        <v>114.5</v>
      </c>
      <c r="F479" s="25"/>
    </row>
    <row r="480" spans="1:6" x14ac:dyDescent="0.25">
      <c r="A480" s="23" t="s">
        <v>0</v>
      </c>
      <c r="B480" s="23" t="s">
        <v>46</v>
      </c>
      <c r="C480">
        <v>8</v>
      </c>
      <c r="D480" s="25">
        <v>100.034149673139</v>
      </c>
      <c r="E480">
        <v>114.5</v>
      </c>
      <c r="F480" s="25"/>
    </row>
    <row r="481" spans="1:6" x14ac:dyDescent="0.25">
      <c r="A481" s="23" t="s">
        <v>0</v>
      </c>
      <c r="B481" s="23" t="s">
        <v>46</v>
      </c>
      <c r="C481">
        <v>8</v>
      </c>
      <c r="D481" s="25">
        <v>100.05041142225301</v>
      </c>
      <c r="E481">
        <v>94.5</v>
      </c>
      <c r="F481" s="25"/>
    </row>
    <row r="482" spans="1:6" x14ac:dyDescent="0.25">
      <c r="A482" s="23" t="s">
        <v>0</v>
      </c>
      <c r="B482" s="23" t="s">
        <v>46</v>
      </c>
      <c r="C482">
        <v>8</v>
      </c>
      <c r="D482" s="25">
        <v>101.000097570495</v>
      </c>
      <c r="E482">
        <v>94.5</v>
      </c>
      <c r="F482" s="25"/>
    </row>
    <row r="483" spans="1:6" x14ac:dyDescent="0.25">
      <c r="A483" s="23" t="s">
        <v>0</v>
      </c>
      <c r="B483" s="23" t="s">
        <v>46</v>
      </c>
      <c r="C483">
        <v>8</v>
      </c>
      <c r="D483" s="25">
        <v>101.001723745406</v>
      </c>
      <c r="E483">
        <v>84.5</v>
      </c>
      <c r="F483" s="25"/>
    </row>
    <row r="484" spans="1:6" x14ac:dyDescent="0.25">
      <c r="A484" s="23" t="s">
        <v>0</v>
      </c>
      <c r="B484" s="23" t="s">
        <v>46</v>
      </c>
      <c r="C484">
        <v>8</v>
      </c>
      <c r="D484" s="25">
        <v>102.2733925261</v>
      </c>
      <c r="E484">
        <v>84.5</v>
      </c>
      <c r="F484" s="25"/>
    </row>
    <row r="485" spans="1:6" x14ac:dyDescent="0.25">
      <c r="A485" s="23" t="s">
        <v>0</v>
      </c>
      <c r="B485" s="23" t="s">
        <v>46</v>
      </c>
      <c r="C485">
        <v>8</v>
      </c>
      <c r="D485" s="25">
        <v>102.27501870101101</v>
      </c>
      <c r="E485">
        <v>74.5</v>
      </c>
      <c r="F485" s="25"/>
    </row>
    <row r="486" spans="1:6" x14ac:dyDescent="0.25">
      <c r="A486" s="23" t="s">
        <v>0</v>
      </c>
      <c r="B486" s="23" t="s">
        <v>46</v>
      </c>
      <c r="C486">
        <v>8</v>
      </c>
      <c r="D486" s="25">
        <v>105.000487852473</v>
      </c>
      <c r="E486">
        <v>74.5</v>
      </c>
      <c r="F486" s="25"/>
    </row>
    <row r="487" spans="1:6" x14ac:dyDescent="0.25">
      <c r="A487" s="23" t="s">
        <v>0</v>
      </c>
      <c r="B487" s="23" t="s">
        <v>46</v>
      </c>
      <c r="C487">
        <v>8</v>
      </c>
      <c r="D487" s="25">
        <v>105.00211402738501</v>
      </c>
      <c r="E487">
        <v>64.5</v>
      </c>
      <c r="F487" s="25"/>
    </row>
    <row r="488" spans="1:6" x14ac:dyDescent="0.25">
      <c r="A488" s="23" t="s">
        <v>0</v>
      </c>
      <c r="B488" s="23" t="s">
        <v>46</v>
      </c>
      <c r="C488">
        <v>8</v>
      </c>
      <c r="D488" s="25">
        <v>111.018961199467</v>
      </c>
      <c r="E488">
        <v>64.5</v>
      </c>
      <c r="F488" s="25"/>
    </row>
    <row r="489" spans="1:6" x14ac:dyDescent="0.25">
      <c r="A489" s="23" t="s">
        <v>0</v>
      </c>
      <c r="B489" s="23" t="s">
        <v>46</v>
      </c>
      <c r="C489">
        <v>8</v>
      </c>
      <c r="D489" s="25">
        <v>111.020587374378</v>
      </c>
      <c r="E489">
        <v>60.5</v>
      </c>
      <c r="F489" s="25"/>
    </row>
    <row r="490" spans="1:6" x14ac:dyDescent="0.25">
      <c r="A490" s="23" t="s">
        <v>0</v>
      </c>
      <c r="B490" s="23" t="s">
        <v>46</v>
      </c>
      <c r="C490">
        <v>8</v>
      </c>
      <c r="D490" s="25">
        <v>111.132793443263</v>
      </c>
      <c r="E490">
        <v>60.5</v>
      </c>
      <c r="F490" s="25"/>
    </row>
    <row r="491" spans="1:6" x14ac:dyDescent="0.25">
      <c r="A491" s="23" t="s">
        <v>0</v>
      </c>
      <c r="B491" s="23" t="s">
        <v>46</v>
      </c>
      <c r="C491">
        <v>8</v>
      </c>
      <c r="D491" s="25">
        <v>111.13441961817399</v>
      </c>
      <c r="E491">
        <v>60</v>
      </c>
      <c r="F491" s="25"/>
    </row>
    <row r="492" spans="1:6" x14ac:dyDescent="0.25">
      <c r="A492" s="23" t="s">
        <v>0</v>
      </c>
      <c r="B492" s="23" t="s">
        <v>46</v>
      </c>
      <c r="C492">
        <v>8</v>
      </c>
      <c r="D492" s="25">
        <v>117.49276352164399</v>
      </c>
      <c r="E492">
        <v>60</v>
      </c>
      <c r="F492" s="25"/>
    </row>
    <row r="493" spans="1:6" x14ac:dyDescent="0.25">
      <c r="A493" s="23" t="s">
        <v>0</v>
      </c>
      <c r="B493" s="23" t="s">
        <v>46</v>
      </c>
      <c r="C493">
        <v>8</v>
      </c>
      <c r="D493" s="25">
        <v>117.494389696556</v>
      </c>
      <c r="E493">
        <v>35</v>
      </c>
      <c r="F493" s="25"/>
    </row>
    <row r="494" spans="1:6" x14ac:dyDescent="0.25">
      <c r="A494" s="23" t="s">
        <v>0</v>
      </c>
      <c r="B494" s="23" t="s">
        <v>46</v>
      </c>
      <c r="C494">
        <v>8</v>
      </c>
      <c r="D494" s="25">
        <v>122.37128825576499</v>
      </c>
      <c r="E494">
        <v>35</v>
      </c>
      <c r="F494" s="25"/>
    </row>
    <row r="495" spans="1:6" x14ac:dyDescent="0.25">
      <c r="A495" s="23" t="s">
        <v>0</v>
      </c>
      <c r="B495" s="23" t="s">
        <v>46</v>
      </c>
      <c r="C495">
        <v>8</v>
      </c>
      <c r="D495" s="25">
        <v>122.372914430676</v>
      </c>
      <c r="E495">
        <v>10</v>
      </c>
      <c r="F495" s="25"/>
    </row>
    <row r="496" spans="1:6" x14ac:dyDescent="0.25">
      <c r="A496" s="23" t="s">
        <v>0</v>
      </c>
      <c r="B496" s="23" t="s">
        <v>46</v>
      </c>
      <c r="C496">
        <v>8</v>
      </c>
      <c r="D496" s="25">
        <v>276.44973493348903</v>
      </c>
      <c r="E496">
        <v>10</v>
      </c>
      <c r="F496" s="25"/>
    </row>
    <row r="497" spans="1:7" x14ac:dyDescent="0.25">
      <c r="A497" s="23" t="s">
        <v>0</v>
      </c>
      <c r="B497" s="23" t="s">
        <v>46</v>
      </c>
      <c r="C497">
        <v>8</v>
      </c>
      <c r="D497" s="25">
        <v>276.45136110840099</v>
      </c>
      <c r="E497">
        <v>0</v>
      </c>
      <c r="F497" s="25"/>
    </row>
    <row r="498" spans="1:7" x14ac:dyDescent="0.25">
      <c r="A498" s="23" t="s">
        <v>0</v>
      </c>
      <c r="B498" s="23" t="s">
        <v>46</v>
      </c>
      <c r="C498">
        <v>8</v>
      </c>
      <c r="D498" s="25">
        <v>813.08745568673396</v>
      </c>
      <c r="E498">
        <v>0</v>
      </c>
      <c r="F498" s="25"/>
    </row>
    <row r="499" spans="1:7" x14ac:dyDescent="0.25">
      <c r="A499" s="23" t="s">
        <v>0</v>
      </c>
      <c r="B499" s="23" t="s">
        <v>46</v>
      </c>
      <c r="C499">
        <v>8</v>
      </c>
      <c r="D499" s="25"/>
      <c r="F499" s="25">
        <v>0</v>
      </c>
      <c r="G499">
        <v>1</v>
      </c>
    </row>
    <row r="500" spans="1:7" x14ac:dyDescent="0.25">
      <c r="A500" s="23" t="s">
        <v>0</v>
      </c>
      <c r="B500" s="23" t="s">
        <v>46</v>
      </c>
      <c r="C500">
        <v>8</v>
      </c>
      <c r="D500" s="25"/>
      <c r="F500" s="25">
        <v>85.0001626174911</v>
      </c>
      <c r="G500">
        <v>1</v>
      </c>
    </row>
    <row r="501" spans="1:7" x14ac:dyDescent="0.25">
      <c r="A501" s="23" t="s">
        <v>0</v>
      </c>
      <c r="B501" s="23" t="s">
        <v>46</v>
      </c>
      <c r="C501">
        <v>8</v>
      </c>
      <c r="D501" s="25"/>
      <c r="F501" s="25">
        <v>85.001788792402493</v>
      </c>
      <c r="G501">
        <v>6</v>
      </c>
    </row>
    <row r="502" spans="1:7" x14ac:dyDescent="0.25">
      <c r="A502" s="23" t="s">
        <v>0</v>
      </c>
      <c r="B502" s="23" t="s">
        <v>46</v>
      </c>
      <c r="C502">
        <v>8</v>
      </c>
      <c r="D502" s="25"/>
      <c r="F502" s="25">
        <v>90.625101635931998</v>
      </c>
      <c r="G502">
        <v>6</v>
      </c>
    </row>
    <row r="503" spans="1:7" x14ac:dyDescent="0.25">
      <c r="A503" s="23" t="s">
        <v>0</v>
      </c>
      <c r="B503" s="23" t="s">
        <v>46</v>
      </c>
      <c r="C503">
        <v>8</v>
      </c>
      <c r="D503" s="25"/>
      <c r="F503" s="25">
        <v>90.626727810843306</v>
      </c>
      <c r="G503">
        <v>10</v>
      </c>
    </row>
    <row r="504" spans="1:7" x14ac:dyDescent="0.25">
      <c r="A504" s="23" t="s">
        <v>0</v>
      </c>
      <c r="B504" s="23" t="s">
        <v>46</v>
      </c>
      <c r="C504">
        <v>8</v>
      </c>
      <c r="D504" s="25"/>
      <c r="F504" s="25">
        <v>117.19842586268599</v>
      </c>
      <c r="G504">
        <v>10</v>
      </c>
    </row>
    <row r="505" spans="1:7" x14ac:dyDescent="0.25">
      <c r="A505" s="23" t="s">
        <v>0</v>
      </c>
      <c r="B505" s="23" t="s">
        <v>46</v>
      </c>
      <c r="C505">
        <v>8</v>
      </c>
      <c r="D505" s="25"/>
      <c r="F505" s="25">
        <v>117.200052037597</v>
      </c>
      <c r="G505">
        <v>13</v>
      </c>
    </row>
    <row r="506" spans="1:7" x14ac:dyDescent="0.25">
      <c r="A506" s="23" t="s">
        <v>0</v>
      </c>
      <c r="B506" s="23" t="s">
        <v>46</v>
      </c>
      <c r="C506">
        <v>8</v>
      </c>
      <c r="D506" s="25"/>
      <c r="F506" s="25">
        <v>126.11149055192401</v>
      </c>
      <c r="G506">
        <v>13</v>
      </c>
    </row>
    <row r="507" spans="1:7" x14ac:dyDescent="0.25">
      <c r="A507" s="23" t="s">
        <v>0</v>
      </c>
      <c r="B507" s="23" t="s">
        <v>46</v>
      </c>
      <c r="C507">
        <v>8</v>
      </c>
      <c r="D507" s="25"/>
      <c r="F507" s="25">
        <v>126.113116726835</v>
      </c>
      <c r="G507">
        <v>28</v>
      </c>
    </row>
    <row r="508" spans="1:7" x14ac:dyDescent="0.25">
      <c r="A508" s="23" t="s">
        <v>0</v>
      </c>
      <c r="B508" s="23" t="s">
        <v>46</v>
      </c>
      <c r="C508">
        <v>8</v>
      </c>
      <c r="D508" s="25"/>
      <c r="F508" s="25">
        <v>131.28110059517999</v>
      </c>
      <c r="G508">
        <v>28</v>
      </c>
    </row>
    <row r="509" spans="1:7" x14ac:dyDescent="0.25">
      <c r="A509" s="23" t="s">
        <v>0</v>
      </c>
      <c r="B509" s="23" t="s">
        <v>46</v>
      </c>
      <c r="C509">
        <v>8</v>
      </c>
      <c r="D509" s="25"/>
      <c r="F509" s="25">
        <v>131.28272677009099</v>
      </c>
      <c r="G509">
        <v>43</v>
      </c>
    </row>
    <row r="510" spans="1:7" x14ac:dyDescent="0.25">
      <c r="A510" s="23" t="s">
        <v>0</v>
      </c>
      <c r="B510" s="23" t="s">
        <v>46</v>
      </c>
      <c r="C510">
        <v>8</v>
      </c>
      <c r="D510" s="25"/>
      <c r="F510" s="25">
        <v>132.3706377858</v>
      </c>
      <c r="G510">
        <v>43</v>
      </c>
    </row>
    <row r="511" spans="1:7" x14ac:dyDescent="0.25">
      <c r="A511" s="23" t="s">
        <v>0</v>
      </c>
      <c r="B511" s="23" t="s">
        <v>46</v>
      </c>
      <c r="C511">
        <v>8</v>
      </c>
      <c r="D511" s="25"/>
      <c r="F511" s="25">
        <v>132.37226396071199</v>
      </c>
      <c r="G511">
        <v>68</v>
      </c>
    </row>
    <row r="512" spans="1:7" x14ac:dyDescent="0.25">
      <c r="A512" s="23" t="s">
        <v>0</v>
      </c>
      <c r="B512" s="23" t="s">
        <v>46</v>
      </c>
      <c r="C512">
        <v>8</v>
      </c>
      <c r="D512" s="25"/>
      <c r="F512" s="25">
        <v>132.40316128402799</v>
      </c>
      <c r="G512">
        <v>68</v>
      </c>
    </row>
    <row r="513" spans="1:7" x14ac:dyDescent="0.25">
      <c r="A513" s="23" t="s">
        <v>0</v>
      </c>
      <c r="B513" s="23" t="s">
        <v>46</v>
      </c>
      <c r="C513">
        <v>8</v>
      </c>
      <c r="D513" s="25"/>
      <c r="F513" s="25">
        <v>132.40478745893901</v>
      </c>
      <c r="G513">
        <v>93</v>
      </c>
    </row>
    <row r="514" spans="1:7" x14ac:dyDescent="0.25">
      <c r="A514" s="23" t="s">
        <v>0</v>
      </c>
      <c r="B514" s="23" t="s">
        <v>46</v>
      </c>
      <c r="C514">
        <v>8</v>
      </c>
      <c r="D514" s="25"/>
      <c r="F514" s="25">
        <v>132.99834130158999</v>
      </c>
      <c r="G514">
        <v>93</v>
      </c>
    </row>
    <row r="515" spans="1:7" x14ac:dyDescent="0.25">
      <c r="A515" s="23" t="s">
        <v>0</v>
      </c>
      <c r="B515" s="23" t="s">
        <v>46</v>
      </c>
      <c r="C515">
        <v>8</v>
      </c>
      <c r="D515" s="25"/>
      <c r="F515" s="25">
        <v>132.99996747650201</v>
      </c>
      <c r="G515">
        <v>98</v>
      </c>
    </row>
    <row r="516" spans="1:7" x14ac:dyDescent="0.25">
      <c r="A516" s="23" t="s">
        <v>0</v>
      </c>
      <c r="B516" s="23" t="s">
        <v>46</v>
      </c>
      <c r="C516">
        <v>8</v>
      </c>
      <c r="D516" s="25"/>
      <c r="F516" s="25">
        <v>136.66373955182601</v>
      </c>
      <c r="G516">
        <v>98</v>
      </c>
    </row>
    <row r="517" spans="1:7" x14ac:dyDescent="0.25">
      <c r="A517" s="23" t="s">
        <v>0</v>
      </c>
      <c r="B517" s="23" t="s">
        <v>46</v>
      </c>
      <c r="C517">
        <v>8</v>
      </c>
      <c r="D517" s="25"/>
      <c r="F517" s="25">
        <v>136.665365726738</v>
      </c>
      <c r="G517">
        <v>113</v>
      </c>
    </row>
    <row r="518" spans="1:7" x14ac:dyDescent="0.25">
      <c r="A518" s="23" t="s">
        <v>0</v>
      </c>
      <c r="B518" s="23" t="s">
        <v>46</v>
      </c>
      <c r="C518">
        <v>8</v>
      </c>
      <c r="D518" s="25"/>
      <c r="F518" s="25">
        <v>138.102904348392</v>
      </c>
      <c r="G518">
        <v>113</v>
      </c>
    </row>
    <row r="519" spans="1:7" x14ac:dyDescent="0.25">
      <c r="A519" s="23" t="s">
        <v>0</v>
      </c>
      <c r="B519" s="23" t="s">
        <v>46</v>
      </c>
      <c r="C519">
        <v>8</v>
      </c>
      <c r="D519" s="25"/>
      <c r="F519" s="25">
        <v>138.119166097505</v>
      </c>
      <c r="G519">
        <v>133</v>
      </c>
    </row>
    <row r="520" spans="1:7" x14ac:dyDescent="0.25">
      <c r="A520" s="23" t="s">
        <v>0</v>
      </c>
      <c r="B520" s="23" t="s">
        <v>46</v>
      </c>
      <c r="C520">
        <v>8</v>
      </c>
      <c r="D520" s="25"/>
      <c r="F520" s="25">
        <v>142.106546980193</v>
      </c>
      <c r="G520">
        <v>133</v>
      </c>
    </row>
    <row r="521" spans="1:7" x14ac:dyDescent="0.25">
      <c r="A521" s="23" t="s">
        <v>0</v>
      </c>
      <c r="B521" s="23" t="s">
        <v>46</v>
      </c>
      <c r="C521">
        <v>8</v>
      </c>
      <c r="D521" s="25"/>
      <c r="F521" s="25">
        <v>142.122808729307</v>
      </c>
      <c r="G521">
        <v>153</v>
      </c>
    </row>
    <row r="522" spans="1:7" x14ac:dyDescent="0.25">
      <c r="A522" s="23" t="s">
        <v>0</v>
      </c>
      <c r="B522" s="23" t="s">
        <v>46</v>
      </c>
      <c r="C522">
        <v>8</v>
      </c>
      <c r="D522" s="25"/>
      <c r="F522" s="25">
        <v>142.26753829641899</v>
      </c>
      <c r="G522">
        <v>153</v>
      </c>
    </row>
    <row r="523" spans="1:7" x14ac:dyDescent="0.25">
      <c r="A523" s="23" t="s">
        <v>0</v>
      </c>
      <c r="B523" s="23" t="s">
        <v>46</v>
      </c>
      <c r="C523">
        <v>8</v>
      </c>
      <c r="D523" s="25"/>
      <c r="F523" s="25">
        <v>142.26916447133101</v>
      </c>
      <c r="G523">
        <v>168</v>
      </c>
    </row>
    <row r="524" spans="1:7" x14ac:dyDescent="0.25">
      <c r="A524" s="23" t="s">
        <v>0</v>
      </c>
      <c r="B524" s="23" t="s">
        <v>46</v>
      </c>
      <c r="C524">
        <v>8</v>
      </c>
      <c r="D524" s="25"/>
      <c r="F524" s="25">
        <v>148.10062770351601</v>
      </c>
      <c r="G524">
        <v>168</v>
      </c>
    </row>
    <row r="525" spans="1:7" x14ac:dyDescent="0.25">
      <c r="A525" s="23" t="s">
        <v>0</v>
      </c>
      <c r="B525" s="23" t="s">
        <v>46</v>
      </c>
      <c r="C525">
        <v>8</v>
      </c>
      <c r="D525" s="25"/>
      <c r="F525" s="25">
        <v>148.10225387842701</v>
      </c>
      <c r="G525">
        <v>183</v>
      </c>
    </row>
    <row r="526" spans="1:7" x14ac:dyDescent="0.25">
      <c r="A526" s="23" t="s">
        <v>0</v>
      </c>
      <c r="B526" s="23" t="s">
        <v>46</v>
      </c>
      <c r="C526">
        <v>8</v>
      </c>
      <c r="D526" s="25"/>
      <c r="F526" s="25">
        <v>813.08745568673396</v>
      </c>
      <c r="G526">
        <v>183</v>
      </c>
    </row>
    <row r="527" spans="1:7" x14ac:dyDescent="0.25">
      <c r="A527" s="23" t="s">
        <v>0</v>
      </c>
      <c r="B527" s="23" t="s">
        <v>46</v>
      </c>
      <c r="C527">
        <v>9</v>
      </c>
      <c r="D527" s="25">
        <v>0</v>
      </c>
      <c r="E527">
        <v>242</v>
      </c>
      <c r="F527" s="25"/>
    </row>
    <row r="528" spans="1:7" x14ac:dyDescent="0.25">
      <c r="A528" s="23" t="s">
        <v>0</v>
      </c>
      <c r="B528" s="23" t="s">
        <v>46</v>
      </c>
      <c r="C528">
        <v>9</v>
      </c>
      <c r="D528" s="25">
        <v>81.9413276091976</v>
      </c>
      <c r="E528">
        <v>242</v>
      </c>
      <c r="F528" s="25"/>
    </row>
    <row r="529" spans="1:6" x14ac:dyDescent="0.25">
      <c r="A529" s="23" t="s">
        <v>0</v>
      </c>
      <c r="B529" s="23" t="s">
        <v>46</v>
      </c>
      <c r="C529">
        <v>9</v>
      </c>
      <c r="D529" s="25">
        <v>81.957589358311395</v>
      </c>
      <c r="E529">
        <v>222</v>
      </c>
      <c r="F529" s="25"/>
    </row>
    <row r="530" spans="1:6" x14ac:dyDescent="0.25">
      <c r="A530" s="23" t="s">
        <v>0</v>
      </c>
      <c r="B530" s="23" t="s">
        <v>46</v>
      </c>
      <c r="C530">
        <v>9</v>
      </c>
      <c r="D530" s="25">
        <v>94.6840342147201</v>
      </c>
      <c r="E530">
        <v>222</v>
      </c>
      <c r="F530" s="25"/>
    </row>
    <row r="531" spans="1:6" x14ac:dyDescent="0.25">
      <c r="A531" s="23" t="s">
        <v>0</v>
      </c>
      <c r="B531" s="23" t="s">
        <v>46</v>
      </c>
      <c r="C531">
        <v>9</v>
      </c>
      <c r="D531" s="25">
        <v>94.685660389631494</v>
      </c>
      <c r="E531">
        <v>212</v>
      </c>
      <c r="F531" s="25"/>
    </row>
    <row r="532" spans="1:6" x14ac:dyDescent="0.25">
      <c r="A532" s="23" t="s">
        <v>0</v>
      </c>
      <c r="B532" s="23" t="s">
        <v>46</v>
      </c>
      <c r="C532">
        <v>9</v>
      </c>
      <c r="D532" s="25">
        <v>94.999512147526602</v>
      </c>
      <c r="E532">
        <v>212</v>
      </c>
      <c r="F532" s="25"/>
    </row>
    <row r="533" spans="1:6" x14ac:dyDescent="0.25">
      <c r="A533" s="23" t="s">
        <v>0</v>
      </c>
      <c r="B533" s="23" t="s">
        <v>46</v>
      </c>
      <c r="C533">
        <v>9</v>
      </c>
      <c r="D533" s="25">
        <v>95.001138322437995</v>
      </c>
      <c r="E533">
        <v>182</v>
      </c>
      <c r="F533" s="25"/>
    </row>
    <row r="534" spans="1:6" x14ac:dyDescent="0.25">
      <c r="A534" s="23" t="s">
        <v>0</v>
      </c>
      <c r="B534" s="23" t="s">
        <v>46</v>
      </c>
      <c r="C534">
        <v>9</v>
      </c>
      <c r="D534" s="25">
        <v>95.952450645591398</v>
      </c>
      <c r="E534">
        <v>182</v>
      </c>
      <c r="F534" s="25"/>
    </row>
    <row r="535" spans="1:6" x14ac:dyDescent="0.25">
      <c r="A535" s="23" t="s">
        <v>0</v>
      </c>
      <c r="B535" s="23" t="s">
        <v>46</v>
      </c>
      <c r="C535">
        <v>9</v>
      </c>
      <c r="D535" s="25">
        <v>95.968712394705193</v>
      </c>
      <c r="E535">
        <v>162</v>
      </c>
      <c r="F535" s="25"/>
    </row>
    <row r="536" spans="1:6" x14ac:dyDescent="0.25">
      <c r="A536" s="23" t="s">
        <v>0</v>
      </c>
      <c r="B536" s="23" t="s">
        <v>46</v>
      </c>
      <c r="C536">
        <v>9</v>
      </c>
      <c r="D536" s="25">
        <v>99.144631996617605</v>
      </c>
      <c r="E536">
        <v>162</v>
      </c>
      <c r="F536" s="25"/>
    </row>
    <row r="537" spans="1:6" x14ac:dyDescent="0.25">
      <c r="A537" s="23" t="s">
        <v>0</v>
      </c>
      <c r="B537" s="23" t="s">
        <v>46</v>
      </c>
      <c r="C537">
        <v>9</v>
      </c>
      <c r="D537" s="25">
        <v>99.146258171528899</v>
      </c>
      <c r="E537">
        <v>152</v>
      </c>
      <c r="F537" s="25"/>
    </row>
    <row r="538" spans="1:6" x14ac:dyDescent="0.25">
      <c r="A538" s="23" t="s">
        <v>0</v>
      </c>
      <c r="B538" s="23" t="s">
        <v>46</v>
      </c>
      <c r="C538">
        <v>9</v>
      </c>
      <c r="D538" s="25">
        <v>100.956190847888</v>
      </c>
      <c r="E538">
        <v>152</v>
      </c>
      <c r="F538" s="25"/>
    </row>
    <row r="539" spans="1:6" x14ac:dyDescent="0.25">
      <c r="A539" s="23" t="s">
        <v>0</v>
      </c>
      <c r="B539" s="23" t="s">
        <v>46</v>
      </c>
      <c r="C539">
        <v>9</v>
      </c>
      <c r="D539" s="25">
        <v>100.97245259700099</v>
      </c>
      <c r="E539">
        <v>132</v>
      </c>
      <c r="F539" s="25"/>
    </row>
    <row r="540" spans="1:6" x14ac:dyDescent="0.25">
      <c r="A540" s="23" t="s">
        <v>0</v>
      </c>
      <c r="B540" s="23" t="s">
        <v>46</v>
      </c>
      <c r="C540">
        <v>9</v>
      </c>
      <c r="D540" s="25">
        <v>101.000097570495</v>
      </c>
      <c r="E540">
        <v>132</v>
      </c>
      <c r="F540" s="25"/>
    </row>
    <row r="541" spans="1:6" x14ac:dyDescent="0.25">
      <c r="A541" s="23" t="s">
        <v>0</v>
      </c>
      <c r="B541" s="23" t="s">
        <v>46</v>
      </c>
      <c r="C541">
        <v>9</v>
      </c>
      <c r="D541" s="25">
        <v>101.001723745406</v>
      </c>
      <c r="E541">
        <v>122</v>
      </c>
      <c r="F541" s="25"/>
    </row>
    <row r="542" spans="1:6" x14ac:dyDescent="0.25">
      <c r="A542" s="23" t="s">
        <v>0</v>
      </c>
      <c r="B542" s="23" t="s">
        <v>46</v>
      </c>
      <c r="C542">
        <v>9</v>
      </c>
      <c r="D542" s="25">
        <v>103.81663251699401</v>
      </c>
      <c r="E542">
        <v>122</v>
      </c>
      <c r="F542" s="25"/>
    </row>
    <row r="543" spans="1:6" x14ac:dyDescent="0.25">
      <c r="A543" s="23" t="s">
        <v>0</v>
      </c>
      <c r="B543" s="23" t="s">
        <v>46</v>
      </c>
      <c r="C543">
        <v>9</v>
      </c>
      <c r="D543" s="25">
        <v>103.818258691905</v>
      </c>
      <c r="E543">
        <v>112</v>
      </c>
      <c r="F543" s="25"/>
    </row>
    <row r="544" spans="1:6" x14ac:dyDescent="0.25">
      <c r="A544" s="23" t="s">
        <v>0</v>
      </c>
      <c r="B544" s="23" t="s">
        <v>46</v>
      </c>
      <c r="C544">
        <v>9</v>
      </c>
      <c r="D544" s="25">
        <v>105.000487852473</v>
      </c>
      <c r="E544">
        <v>112</v>
      </c>
      <c r="F544" s="25"/>
    </row>
    <row r="545" spans="1:7" x14ac:dyDescent="0.25">
      <c r="A545" s="23" t="s">
        <v>0</v>
      </c>
      <c r="B545" s="23" t="s">
        <v>46</v>
      </c>
      <c r="C545">
        <v>9</v>
      </c>
      <c r="D545" s="25">
        <v>105.00211402738501</v>
      </c>
      <c r="E545">
        <v>93</v>
      </c>
      <c r="F545" s="25"/>
    </row>
    <row r="546" spans="1:7" x14ac:dyDescent="0.25">
      <c r="A546" s="23" t="s">
        <v>0</v>
      </c>
      <c r="B546" s="23" t="s">
        <v>46</v>
      </c>
      <c r="C546">
        <v>9</v>
      </c>
      <c r="D546" s="25">
        <v>106.71285003414999</v>
      </c>
      <c r="E546">
        <v>93</v>
      </c>
      <c r="F546" s="25"/>
    </row>
    <row r="547" spans="1:7" x14ac:dyDescent="0.25">
      <c r="A547" s="23" t="s">
        <v>0</v>
      </c>
      <c r="B547" s="23" t="s">
        <v>46</v>
      </c>
      <c r="C547">
        <v>9</v>
      </c>
      <c r="D547" s="25">
        <v>106.714476209061</v>
      </c>
      <c r="E547">
        <v>68</v>
      </c>
      <c r="F547" s="25"/>
    </row>
    <row r="548" spans="1:7" x14ac:dyDescent="0.25">
      <c r="A548" s="23" t="s">
        <v>0</v>
      </c>
      <c r="B548" s="23" t="s">
        <v>46</v>
      </c>
      <c r="C548">
        <v>9</v>
      </c>
      <c r="D548" s="25">
        <v>106.960028620678</v>
      </c>
      <c r="E548">
        <v>68</v>
      </c>
      <c r="F548" s="25"/>
    </row>
    <row r="549" spans="1:7" x14ac:dyDescent="0.25">
      <c r="A549" s="23" t="s">
        <v>0</v>
      </c>
      <c r="B549" s="23" t="s">
        <v>46</v>
      </c>
      <c r="C549">
        <v>9</v>
      </c>
      <c r="D549" s="25">
        <v>106.976290369792</v>
      </c>
      <c r="E549">
        <v>48</v>
      </c>
      <c r="F549" s="25"/>
    </row>
    <row r="550" spans="1:7" x14ac:dyDescent="0.25">
      <c r="A550" s="23" t="s">
        <v>0</v>
      </c>
      <c r="B550" s="23" t="s">
        <v>46</v>
      </c>
      <c r="C550">
        <v>9</v>
      </c>
      <c r="D550" s="25">
        <v>108.709792825316</v>
      </c>
      <c r="E550">
        <v>48</v>
      </c>
      <c r="F550" s="25"/>
    </row>
    <row r="551" spans="1:7" x14ac:dyDescent="0.25">
      <c r="A551" s="23" t="s">
        <v>0</v>
      </c>
      <c r="B551" s="23" t="s">
        <v>46</v>
      </c>
      <c r="C551">
        <v>9</v>
      </c>
      <c r="D551" s="25">
        <v>108.71141900022801</v>
      </c>
      <c r="E551">
        <v>38</v>
      </c>
      <c r="F551" s="25"/>
    </row>
    <row r="552" spans="1:7" x14ac:dyDescent="0.25">
      <c r="A552" s="23" t="s">
        <v>0</v>
      </c>
      <c r="B552" s="23" t="s">
        <v>46</v>
      </c>
      <c r="C552">
        <v>9</v>
      </c>
      <c r="D552" s="25">
        <v>111.018961199467</v>
      </c>
      <c r="E552">
        <v>38</v>
      </c>
      <c r="F552" s="25"/>
    </row>
    <row r="553" spans="1:7" x14ac:dyDescent="0.25">
      <c r="A553" s="23" t="s">
        <v>0</v>
      </c>
      <c r="B553" s="23" t="s">
        <v>46</v>
      </c>
      <c r="C553">
        <v>9</v>
      </c>
      <c r="D553" s="25">
        <v>111.020587374378</v>
      </c>
      <c r="E553">
        <v>35</v>
      </c>
      <c r="F553" s="25"/>
    </row>
    <row r="554" spans="1:7" x14ac:dyDescent="0.25">
      <c r="A554" s="23" t="s">
        <v>0</v>
      </c>
      <c r="B554" s="23" t="s">
        <v>46</v>
      </c>
      <c r="C554">
        <v>9</v>
      </c>
      <c r="D554" s="25">
        <v>111.59137476827</v>
      </c>
      <c r="E554">
        <v>35</v>
      </c>
      <c r="F554" s="25"/>
    </row>
    <row r="555" spans="1:7" x14ac:dyDescent="0.25">
      <c r="A555" s="23" t="s">
        <v>0</v>
      </c>
      <c r="B555" s="23" t="s">
        <v>46</v>
      </c>
      <c r="C555">
        <v>9</v>
      </c>
      <c r="D555" s="25">
        <v>111.593000943181</v>
      </c>
      <c r="E555">
        <v>10</v>
      </c>
      <c r="F555" s="25"/>
    </row>
    <row r="556" spans="1:7" x14ac:dyDescent="0.25">
      <c r="A556" s="23" t="s">
        <v>0</v>
      </c>
      <c r="B556" s="23" t="s">
        <v>46</v>
      </c>
      <c r="C556">
        <v>9</v>
      </c>
      <c r="D556" s="25">
        <v>276.44973493348903</v>
      </c>
      <c r="E556">
        <v>10</v>
      </c>
      <c r="F556" s="25"/>
    </row>
    <row r="557" spans="1:7" x14ac:dyDescent="0.25">
      <c r="A557" s="23" t="s">
        <v>0</v>
      </c>
      <c r="B557" s="23" t="s">
        <v>46</v>
      </c>
      <c r="C557">
        <v>9</v>
      </c>
      <c r="D557" s="25">
        <v>276.45136110840099</v>
      </c>
      <c r="E557">
        <v>0</v>
      </c>
      <c r="F557" s="25"/>
    </row>
    <row r="558" spans="1:7" x14ac:dyDescent="0.25">
      <c r="A558" s="23" t="s">
        <v>0</v>
      </c>
      <c r="B558" s="23" t="s">
        <v>46</v>
      </c>
      <c r="C558">
        <v>9</v>
      </c>
      <c r="D558" s="25">
        <v>813.08745568673396</v>
      </c>
      <c r="E558">
        <v>0</v>
      </c>
      <c r="F558" s="25"/>
    </row>
    <row r="559" spans="1:7" x14ac:dyDescent="0.25">
      <c r="A559" s="23" t="s">
        <v>0</v>
      </c>
      <c r="B559" s="23" t="s">
        <v>46</v>
      </c>
      <c r="C559">
        <v>9</v>
      </c>
      <c r="D559" s="25"/>
      <c r="F559" s="25">
        <v>0</v>
      </c>
      <c r="G559">
        <v>1.1000000000000001</v>
      </c>
    </row>
    <row r="560" spans="1:7" x14ac:dyDescent="0.25">
      <c r="A560" s="23" t="s">
        <v>0</v>
      </c>
      <c r="B560" s="23" t="s">
        <v>46</v>
      </c>
      <c r="C560">
        <v>9</v>
      </c>
      <c r="D560" s="25"/>
      <c r="F560" s="25">
        <v>83.748007935733597</v>
      </c>
      <c r="G560">
        <v>1.1000000000000001</v>
      </c>
    </row>
    <row r="561" spans="1:7" x14ac:dyDescent="0.25">
      <c r="A561" s="23" t="s">
        <v>0</v>
      </c>
      <c r="B561" s="23" t="s">
        <v>46</v>
      </c>
      <c r="C561">
        <v>9</v>
      </c>
      <c r="D561" s="25"/>
      <c r="F561" s="25">
        <v>83.749634110645005</v>
      </c>
      <c r="G561">
        <v>1.4</v>
      </c>
    </row>
    <row r="562" spans="1:7" x14ac:dyDescent="0.25">
      <c r="A562" s="23" t="s">
        <v>0</v>
      </c>
      <c r="B562" s="23" t="s">
        <v>46</v>
      </c>
      <c r="C562">
        <v>9</v>
      </c>
      <c r="D562" s="25"/>
      <c r="F562" s="25">
        <v>85.0001626174911</v>
      </c>
      <c r="G562">
        <v>1.4</v>
      </c>
    </row>
    <row r="563" spans="1:7" x14ac:dyDescent="0.25">
      <c r="A563" s="23" t="s">
        <v>0</v>
      </c>
      <c r="B563" s="23" t="s">
        <v>46</v>
      </c>
      <c r="C563">
        <v>9</v>
      </c>
      <c r="D563" s="25"/>
      <c r="F563" s="25">
        <v>85.001788792402493</v>
      </c>
      <c r="G563">
        <v>16.399999999999999</v>
      </c>
    </row>
    <row r="564" spans="1:7" x14ac:dyDescent="0.25">
      <c r="A564" s="23" t="s">
        <v>0</v>
      </c>
      <c r="B564" s="23" t="s">
        <v>46</v>
      </c>
      <c r="C564">
        <v>9</v>
      </c>
      <c r="D564" s="25"/>
      <c r="F564" s="25">
        <v>90.625101635931998</v>
      </c>
      <c r="G564">
        <v>16.399999999999999</v>
      </c>
    </row>
    <row r="565" spans="1:7" x14ac:dyDescent="0.25">
      <c r="A565" s="23" t="s">
        <v>0</v>
      </c>
      <c r="B565" s="23" t="s">
        <v>46</v>
      </c>
      <c r="C565">
        <v>9</v>
      </c>
      <c r="D565" s="25"/>
      <c r="F565" s="25">
        <v>90.626727810843306</v>
      </c>
      <c r="G565">
        <v>20.399999999999999</v>
      </c>
    </row>
    <row r="566" spans="1:7" x14ac:dyDescent="0.25">
      <c r="A566" s="23" t="s">
        <v>0</v>
      </c>
      <c r="B566" s="23" t="s">
        <v>46</v>
      </c>
      <c r="C566">
        <v>9</v>
      </c>
      <c r="D566" s="25"/>
      <c r="F566" s="25">
        <v>116.00806582756</v>
      </c>
      <c r="G566">
        <v>20.399999999999999</v>
      </c>
    </row>
    <row r="567" spans="1:7" x14ac:dyDescent="0.25">
      <c r="A567" s="23" t="s">
        <v>0</v>
      </c>
      <c r="B567" s="23" t="s">
        <v>46</v>
      </c>
      <c r="C567">
        <v>9</v>
      </c>
      <c r="D567" s="25"/>
      <c r="F567" s="25">
        <v>116.00969200247199</v>
      </c>
      <c r="G567">
        <v>23.4</v>
      </c>
    </row>
    <row r="568" spans="1:7" x14ac:dyDescent="0.25">
      <c r="A568" s="23" t="s">
        <v>0</v>
      </c>
      <c r="B568" s="23" t="s">
        <v>46</v>
      </c>
      <c r="C568">
        <v>9</v>
      </c>
      <c r="D568" s="25"/>
      <c r="F568" s="25">
        <v>121.590724298306</v>
      </c>
      <c r="G568">
        <v>23.4</v>
      </c>
    </row>
    <row r="569" spans="1:7" x14ac:dyDescent="0.25">
      <c r="A569" s="23" t="s">
        <v>0</v>
      </c>
      <c r="B569" s="23" t="s">
        <v>46</v>
      </c>
      <c r="C569">
        <v>9</v>
      </c>
      <c r="D569" s="25"/>
      <c r="F569" s="25">
        <v>121.592350473217</v>
      </c>
      <c r="G569">
        <v>48.4</v>
      </c>
    </row>
    <row r="570" spans="1:7" x14ac:dyDescent="0.25">
      <c r="A570" s="23" t="s">
        <v>0</v>
      </c>
      <c r="B570" s="23" t="s">
        <v>46</v>
      </c>
      <c r="C570">
        <v>9</v>
      </c>
      <c r="D570" s="25"/>
      <c r="F570" s="25">
        <v>121.62324779653299</v>
      </c>
      <c r="G570">
        <v>48.4</v>
      </c>
    </row>
    <row r="571" spans="1:7" x14ac:dyDescent="0.25">
      <c r="A571" s="23" t="s">
        <v>0</v>
      </c>
      <c r="B571" s="23" t="s">
        <v>46</v>
      </c>
      <c r="C571">
        <v>9</v>
      </c>
      <c r="D571" s="25"/>
      <c r="F571" s="25">
        <v>121.624873971444</v>
      </c>
      <c r="G571">
        <v>73.400000000000006</v>
      </c>
    </row>
    <row r="572" spans="1:7" x14ac:dyDescent="0.25">
      <c r="A572" s="23" t="s">
        <v>0</v>
      </c>
      <c r="B572" s="23" t="s">
        <v>46</v>
      </c>
      <c r="C572">
        <v>9</v>
      </c>
      <c r="D572" s="25"/>
      <c r="F572" s="25">
        <v>125.05285068462</v>
      </c>
      <c r="G572">
        <v>73.400000000000006</v>
      </c>
    </row>
    <row r="573" spans="1:7" x14ac:dyDescent="0.25">
      <c r="A573" s="23" t="s">
        <v>0</v>
      </c>
      <c r="B573" s="23" t="s">
        <v>46</v>
      </c>
      <c r="C573">
        <v>9</v>
      </c>
      <c r="D573" s="25"/>
      <c r="F573" s="25">
        <v>125.05447685953099</v>
      </c>
      <c r="G573">
        <v>74.3</v>
      </c>
    </row>
    <row r="574" spans="1:7" x14ac:dyDescent="0.25">
      <c r="A574" s="23" t="s">
        <v>0</v>
      </c>
      <c r="B574" s="23" t="s">
        <v>46</v>
      </c>
      <c r="C574">
        <v>9</v>
      </c>
      <c r="D574" s="25"/>
      <c r="F574" s="25">
        <v>126.558688652551</v>
      </c>
      <c r="G574">
        <v>74.3</v>
      </c>
    </row>
    <row r="575" spans="1:7" x14ac:dyDescent="0.25">
      <c r="A575" s="23" t="s">
        <v>0</v>
      </c>
      <c r="B575" s="23" t="s">
        <v>46</v>
      </c>
      <c r="C575">
        <v>9</v>
      </c>
      <c r="D575" s="25"/>
      <c r="F575" s="25">
        <v>126.560314827463</v>
      </c>
      <c r="G575">
        <v>89.3</v>
      </c>
    </row>
    <row r="576" spans="1:7" x14ac:dyDescent="0.25">
      <c r="A576" s="23" t="s">
        <v>0</v>
      </c>
      <c r="B576" s="23" t="s">
        <v>46</v>
      </c>
      <c r="C576">
        <v>9</v>
      </c>
      <c r="D576" s="25"/>
      <c r="F576" s="25">
        <v>128.09542394379901</v>
      </c>
      <c r="G576">
        <v>89.3</v>
      </c>
    </row>
    <row r="577" spans="1:7" x14ac:dyDescent="0.25">
      <c r="A577" s="23" t="s">
        <v>0</v>
      </c>
      <c r="B577" s="23" t="s">
        <v>46</v>
      </c>
      <c r="C577">
        <v>9</v>
      </c>
      <c r="D577" s="25"/>
      <c r="F577" s="25">
        <v>128.111685692913</v>
      </c>
      <c r="G577">
        <v>109.3</v>
      </c>
    </row>
    <row r="578" spans="1:7" x14ac:dyDescent="0.25">
      <c r="A578" s="23" t="s">
        <v>0</v>
      </c>
      <c r="B578" s="23" t="s">
        <v>46</v>
      </c>
      <c r="C578">
        <v>9</v>
      </c>
      <c r="D578" s="25"/>
      <c r="F578" s="25">
        <v>129.99804859010601</v>
      </c>
      <c r="G578">
        <v>109.3</v>
      </c>
    </row>
    <row r="579" spans="1:7" x14ac:dyDescent="0.25">
      <c r="A579" s="23" t="s">
        <v>0</v>
      </c>
      <c r="B579" s="23" t="s">
        <v>46</v>
      </c>
      <c r="C579">
        <v>9</v>
      </c>
      <c r="D579" s="25"/>
      <c r="F579" s="25">
        <v>129.999674765018</v>
      </c>
      <c r="G579">
        <v>114.3</v>
      </c>
    </row>
    <row r="580" spans="1:7" x14ac:dyDescent="0.25">
      <c r="A580" s="23" t="s">
        <v>0</v>
      </c>
      <c r="B580" s="23" t="s">
        <v>46</v>
      </c>
      <c r="C580">
        <v>9</v>
      </c>
      <c r="D580" s="25"/>
      <c r="F580" s="25">
        <v>131.746186619833</v>
      </c>
      <c r="G580">
        <v>114.3</v>
      </c>
    </row>
    <row r="581" spans="1:7" x14ac:dyDescent="0.25">
      <c r="A581" s="23" t="s">
        <v>0</v>
      </c>
      <c r="B581" s="23" t="s">
        <v>46</v>
      </c>
      <c r="C581">
        <v>9</v>
      </c>
      <c r="D581" s="25"/>
      <c r="F581" s="25">
        <v>131.74781279474399</v>
      </c>
      <c r="G581">
        <v>129.30000000000001</v>
      </c>
    </row>
    <row r="582" spans="1:7" x14ac:dyDescent="0.25">
      <c r="A582" s="23" t="s">
        <v>0</v>
      </c>
      <c r="B582" s="23" t="s">
        <v>46</v>
      </c>
      <c r="C582">
        <v>9</v>
      </c>
      <c r="D582" s="25"/>
      <c r="F582" s="25">
        <v>132.099066575601</v>
      </c>
      <c r="G582">
        <v>129.30000000000001</v>
      </c>
    </row>
    <row r="583" spans="1:7" x14ac:dyDescent="0.25">
      <c r="A583" s="23" t="s">
        <v>0</v>
      </c>
      <c r="B583" s="23" t="s">
        <v>46</v>
      </c>
      <c r="C583">
        <v>9</v>
      </c>
      <c r="D583" s="25"/>
      <c r="F583" s="25">
        <v>132.11532832471499</v>
      </c>
      <c r="G583">
        <v>149.30000000000001</v>
      </c>
    </row>
    <row r="584" spans="1:7" x14ac:dyDescent="0.25">
      <c r="A584" s="23" t="s">
        <v>0</v>
      </c>
      <c r="B584" s="23" t="s">
        <v>46</v>
      </c>
      <c r="C584">
        <v>9</v>
      </c>
      <c r="D584" s="25"/>
      <c r="F584" s="25">
        <v>137.148339675415</v>
      </c>
      <c r="G584">
        <v>149.30000000000001</v>
      </c>
    </row>
    <row r="585" spans="1:7" x14ac:dyDescent="0.25">
      <c r="A585" s="23" t="s">
        <v>0</v>
      </c>
      <c r="B585" s="23" t="s">
        <v>46</v>
      </c>
      <c r="C585">
        <v>9</v>
      </c>
      <c r="D585" s="25"/>
      <c r="F585" s="25">
        <v>137.14996585032699</v>
      </c>
      <c r="G585">
        <v>164.3</v>
      </c>
    </row>
    <row r="586" spans="1:7" x14ac:dyDescent="0.25">
      <c r="A586" s="23" t="s">
        <v>0</v>
      </c>
      <c r="B586" s="23" t="s">
        <v>46</v>
      </c>
      <c r="C586">
        <v>9</v>
      </c>
      <c r="D586" s="25"/>
      <c r="F586" s="25">
        <v>142.77165251894499</v>
      </c>
      <c r="G586">
        <v>164.3</v>
      </c>
    </row>
    <row r="587" spans="1:7" x14ac:dyDescent="0.25">
      <c r="A587" s="23" t="s">
        <v>0</v>
      </c>
      <c r="B587" s="23" t="s">
        <v>46</v>
      </c>
      <c r="C587">
        <v>9</v>
      </c>
      <c r="D587" s="25"/>
      <c r="F587" s="25">
        <v>142.77327869385601</v>
      </c>
      <c r="G587">
        <v>179.3</v>
      </c>
    </row>
    <row r="588" spans="1:7" x14ac:dyDescent="0.25">
      <c r="A588" s="23" t="s">
        <v>0</v>
      </c>
      <c r="B588" s="23" t="s">
        <v>46</v>
      </c>
      <c r="C588">
        <v>9</v>
      </c>
      <c r="D588" s="25"/>
      <c r="F588" s="25">
        <v>148.62588219988899</v>
      </c>
      <c r="G588">
        <v>179.3</v>
      </c>
    </row>
    <row r="589" spans="1:7" x14ac:dyDescent="0.25">
      <c r="A589" s="23" t="s">
        <v>0</v>
      </c>
      <c r="B589" s="23" t="s">
        <v>46</v>
      </c>
      <c r="C589">
        <v>9</v>
      </c>
      <c r="D589" s="25"/>
      <c r="F589" s="25">
        <v>148.62750837480101</v>
      </c>
      <c r="G589">
        <v>194.3</v>
      </c>
    </row>
    <row r="590" spans="1:7" x14ac:dyDescent="0.25">
      <c r="A590" s="23" t="s">
        <v>0</v>
      </c>
      <c r="B590" s="23" t="s">
        <v>46</v>
      </c>
      <c r="C590">
        <v>9</v>
      </c>
      <c r="D590" s="25"/>
      <c r="F590" s="25">
        <v>813.08745568673396</v>
      </c>
      <c r="G590">
        <v>194.3</v>
      </c>
    </row>
    <row r="591" spans="1:7" x14ac:dyDescent="0.25">
      <c r="A591" s="23" t="s">
        <v>0</v>
      </c>
      <c r="B591" s="23" t="s">
        <v>46</v>
      </c>
      <c r="C591">
        <v>10</v>
      </c>
      <c r="D591" s="25">
        <v>0</v>
      </c>
      <c r="E591">
        <v>269</v>
      </c>
      <c r="F591" s="25"/>
    </row>
    <row r="592" spans="1:7" x14ac:dyDescent="0.25">
      <c r="A592" s="23" t="s">
        <v>0</v>
      </c>
      <c r="B592" s="23" t="s">
        <v>46</v>
      </c>
      <c r="C592">
        <v>10</v>
      </c>
      <c r="D592" s="25">
        <v>34.998536442579798</v>
      </c>
      <c r="E592">
        <v>269</v>
      </c>
      <c r="F592" s="25"/>
    </row>
    <row r="593" spans="1:6" x14ac:dyDescent="0.25">
      <c r="A593" s="23" t="s">
        <v>0</v>
      </c>
      <c r="B593" s="23" t="s">
        <v>46</v>
      </c>
      <c r="C593">
        <v>10</v>
      </c>
      <c r="D593" s="25">
        <v>35.0001626174911</v>
      </c>
      <c r="E593">
        <v>249</v>
      </c>
      <c r="F593" s="25"/>
    </row>
    <row r="594" spans="1:6" x14ac:dyDescent="0.25">
      <c r="A594" s="23" t="s">
        <v>0</v>
      </c>
      <c r="B594" s="23" t="s">
        <v>46</v>
      </c>
      <c r="C594">
        <v>10</v>
      </c>
      <c r="D594" s="25">
        <v>40.6527466094253</v>
      </c>
      <c r="E594">
        <v>249</v>
      </c>
      <c r="F594" s="25"/>
    </row>
    <row r="595" spans="1:6" x14ac:dyDescent="0.25">
      <c r="A595" s="23" t="s">
        <v>0</v>
      </c>
      <c r="B595" s="23" t="s">
        <v>46</v>
      </c>
      <c r="C595">
        <v>10</v>
      </c>
      <c r="D595" s="25">
        <v>40.654372784336701</v>
      </c>
      <c r="E595">
        <v>229</v>
      </c>
      <c r="F595" s="25"/>
    </row>
    <row r="596" spans="1:6" x14ac:dyDescent="0.25">
      <c r="A596" s="23" t="s">
        <v>0</v>
      </c>
      <c r="B596" s="23" t="s">
        <v>46</v>
      </c>
      <c r="C596">
        <v>10</v>
      </c>
      <c r="D596" s="25">
        <v>74.875597619279901</v>
      </c>
      <c r="E596">
        <v>229</v>
      </c>
      <c r="F596" s="25"/>
    </row>
    <row r="597" spans="1:6" x14ac:dyDescent="0.25">
      <c r="A597" s="23" t="s">
        <v>0</v>
      </c>
      <c r="B597" s="23" t="s">
        <v>46</v>
      </c>
      <c r="C597">
        <v>10</v>
      </c>
      <c r="D597" s="25">
        <v>74.891859368393597</v>
      </c>
      <c r="E597">
        <v>209</v>
      </c>
      <c r="F597" s="25"/>
    </row>
    <row r="598" spans="1:6" x14ac:dyDescent="0.25">
      <c r="A598" s="23" t="s">
        <v>0</v>
      </c>
      <c r="B598" s="23" t="s">
        <v>46</v>
      </c>
      <c r="C598">
        <v>10</v>
      </c>
      <c r="D598" s="25">
        <v>84.130159039906303</v>
      </c>
      <c r="E598">
        <v>209</v>
      </c>
      <c r="F598" s="25"/>
    </row>
    <row r="599" spans="1:6" x14ac:dyDescent="0.25">
      <c r="A599" s="23" t="s">
        <v>0</v>
      </c>
      <c r="B599" s="23" t="s">
        <v>46</v>
      </c>
      <c r="C599">
        <v>10</v>
      </c>
      <c r="D599" s="25">
        <v>84.131785214817697</v>
      </c>
      <c r="E599">
        <v>199</v>
      </c>
      <c r="F599" s="25"/>
    </row>
    <row r="600" spans="1:6" x14ac:dyDescent="0.25">
      <c r="A600" s="23" t="s">
        <v>0</v>
      </c>
      <c r="B600" s="23" t="s">
        <v>46</v>
      </c>
      <c r="C600">
        <v>10</v>
      </c>
      <c r="D600" s="25">
        <v>88.093147298923498</v>
      </c>
      <c r="E600">
        <v>199</v>
      </c>
      <c r="F600" s="25"/>
    </row>
    <row r="601" spans="1:6" x14ac:dyDescent="0.25">
      <c r="A601" s="23" t="s">
        <v>0</v>
      </c>
      <c r="B601" s="23" t="s">
        <v>46</v>
      </c>
      <c r="C601">
        <v>10</v>
      </c>
      <c r="D601" s="25">
        <v>88.094773473834806</v>
      </c>
      <c r="E601">
        <v>189</v>
      </c>
      <c r="F601" s="25"/>
    </row>
    <row r="602" spans="1:6" x14ac:dyDescent="0.25">
      <c r="A602" s="23" t="s">
        <v>0</v>
      </c>
      <c r="B602" s="23" t="s">
        <v>46</v>
      </c>
      <c r="C602">
        <v>10</v>
      </c>
      <c r="D602" s="25">
        <v>88.886720655673699</v>
      </c>
      <c r="E602">
        <v>189</v>
      </c>
      <c r="F602" s="25"/>
    </row>
    <row r="603" spans="1:6" x14ac:dyDescent="0.25">
      <c r="A603" s="23" t="s">
        <v>0</v>
      </c>
      <c r="B603" s="23" t="s">
        <v>46</v>
      </c>
      <c r="C603">
        <v>10</v>
      </c>
      <c r="D603" s="25">
        <v>88.902982404787494</v>
      </c>
      <c r="E603">
        <v>169</v>
      </c>
      <c r="F603" s="25"/>
    </row>
    <row r="604" spans="1:6" x14ac:dyDescent="0.25">
      <c r="A604" s="23" t="s">
        <v>0</v>
      </c>
      <c r="B604" s="23" t="s">
        <v>46</v>
      </c>
      <c r="C604">
        <v>10</v>
      </c>
      <c r="D604" s="25">
        <v>89.000552899469895</v>
      </c>
      <c r="E604">
        <v>169</v>
      </c>
      <c r="F604" s="25"/>
    </row>
    <row r="605" spans="1:6" x14ac:dyDescent="0.25">
      <c r="A605" s="23" t="s">
        <v>0</v>
      </c>
      <c r="B605" s="23" t="s">
        <v>46</v>
      </c>
      <c r="C605">
        <v>10</v>
      </c>
      <c r="D605" s="25">
        <v>89.002179074381203</v>
      </c>
      <c r="E605">
        <v>159</v>
      </c>
      <c r="F605" s="25"/>
    </row>
    <row r="606" spans="1:6" x14ac:dyDescent="0.25">
      <c r="A606" s="23" t="s">
        <v>0</v>
      </c>
      <c r="B606" s="23" t="s">
        <v>46</v>
      </c>
      <c r="C606">
        <v>10</v>
      </c>
      <c r="D606" s="25">
        <v>90.660877483982205</v>
      </c>
      <c r="E606">
        <v>159</v>
      </c>
      <c r="F606" s="25"/>
    </row>
    <row r="607" spans="1:6" x14ac:dyDescent="0.25">
      <c r="A607" s="23" t="s">
        <v>0</v>
      </c>
      <c r="B607" s="23" t="s">
        <v>46</v>
      </c>
      <c r="C607">
        <v>10</v>
      </c>
      <c r="D607" s="25">
        <v>90.662503658893598</v>
      </c>
      <c r="E607">
        <v>134</v>
      </c>
      <c r="F607" s="25"/>
    </row>
    <row r="608" spans="1:6" x14ac:dyDescent="0.25">
      <c r="A608" s="23" t="s">
        <v>0</v>
      </c>
      <c r="B608" s="23" t="s">
        <v>46</v>
      </c>
      <c r="C608">
        <v>10</v>
      </c>
      <c r="D608" s="25">
        <v>91.999219436042495</v>
      </c>
      <c r="E608">
        <v>134</v>
      </c>
      <c r="F608" s="25"/>
    </row>
    <row r="609" spans="1:6" x14ac:dyDescent="0.25">
      <c r="A609" s="23" t="s">
        <v>0</v>
      </c>
      <c r="B609" s="23" t="s">
        <v>46</v>
      </c>
      <c r="C609">
        <v>10</v>
      </c>
      <c r="D609" s="25">
        <v>92.000845610953903</v>
      </c>
      <c r="E609">
        <v>104</v>
      </c>
      <c r="F609" s="25"/>
    </row>
    <row r="610" spans="1:6" x14ac:dyDescent="0.25">
      <c r="A610" s="23" t="s">
        <v>0</v>
      </c>
      <c r="B610" s="23" t="s">
        <v>46</v>
      </c>
      <c r="C610">
        <v>10</v>
      </c>
      <c r="D610" s="25">
        <v>92.244771847659905</v>
      </c>
      <c r="E610">
        <v>104</v>
      </c>
      <c r="F610" s="25"/>
    </row>
    <row r="611" spans="1:6" x14ac:dyDescent="0.25">
      <c r="A611" s="23" t="s">
        <v>0</v>
      </c>
      <c r="B611" s="23" t="s">
        <v>46</v>
      </c>
      <c r="C611">
        <v>10</v>
      </c>
      <c r="D611" s="25">
        <v>92.246398022571299</v>
      </c>
      <c r="E611">
        <v>94</v>
      </c>
      <c r="F611" s="25"/>
    </row>
    <row r="612" spans="1:6" x14ac:dyDescent="0.25">
      <c r="A612" s="23" t="s">
        <v>0</v>
      </c>
      <c r="B612" s="23" t="s">
        <v>46</v>
      </c>
      <c r="C612">
        <v>10</v>
      </c>
      <c r="D612" s="25">
        <v>92.999317006537197</v>
      </c>
      <c r="E612">
        <v>94</v>
      </c>
      <c r="F612" s="25"/>
    </row>
    <row r="613" spans="1:6" x14ac:dyDescent="0.25">
      <c r="A613" s="23" t="s">
        <v>0</v>
      </c>
      <c r="B613" s="23" t="s">
        <v>46</v>
      </c>
      <c r="C613">
        <v>10</v>
      </c>
      <c r="D613" s="25">
        <v>93.000943181448605</v>
      </c>
      <c r="E613">
        <v>84</v>
      </c>
      <c r="F613" s="25"/>
    </row>
    <row r="614" spans="1:6" x14ac:dyDescent="0.25">
      <c r="A614" s="23" t="s">
        <v>0</v>
      </c>
      <c r="B614" s="23" t="s">
        <v>46</v>
      </c>
      <c r="C614">
        <v>10</v>
      </c>
      <c r="D614" s="25">
        <v>93.890460857969899</v>
      </c>
      <c r="E614">
        <v>84</v>
      </c>
      <c r="F614" s="25"/>
    </row>
    <row r="615" spans="1:6" x14ac:dyDescent="0.25">
      <c r="A615" s="23" t="s">
        <v>0</v>
      </c>
      <c r="B615" s="23" t="s">
        <v>46</v>
      </c>
      <c r="C615">
        <v>10</v>
      </c>
      <c r="D615" s="25">
        <v>93.906722607083594</v>
      </c>
      <c r="E615">
        <v>69</v>
      </c>
      <c r="F615" s="25"/>
    </row>
    <row r="616" spans="1:6" x14ac:dyDescent="0.25">
      <c r="A616" s="23" t="s">
        <v>0</v>
      </c>
      <c r="B616" s="23" t="s">
        <v>46</v>
      </c>
      <c r="C616">
        <v>10</v>
      </c>
      <c r="D616" s="25">
        <v>95.539402218102595</v>
      </c>
      <c r="E616">
        <v>69</v>
      </c>
      <c r="F616" s="25"/>
    </row>
    <row r="617" spans="1:6" x14ac:dyDescent="0.25">
      <c r="A617" s="23" t="s">
        <v>0</v>
      </c>
      <c r="B617" s="23" t="s">
        <v>46</v>
      </c>
      <c r="C617">
        <v>10</v>
      </c>
      <c r="D617" s="25">
        <v>95.541028393014003</v>
      </c>
      <c r="E617">
        <v>44</v>
      </c>
      <c r="F617" s="25"/>
    </row>
    <row r="618" spans="1:6" x14ac:dyDescent="0.25">
      <c r="A618" s="23" t="s">
        <v>0</v>
      </c>
      <c r="B618" s="23" t="s">
        <v>46</v>
      </c>
      <c r="C618">
        <v>10</v>
      </c>
      <c r="D618" s="25">
        <v>96.5915373857612</v>
      </c>
      <c r="E618">
        <v>44</v>
      </c>
      <c r="F618" s="25"/>
    </row>
    <row r="619" spans="1:6" x14ac:dyDescent="0.25">
      <c r="A619" s="23" t="s">
        <v>0</v>
      </c>
      <c r="B619" s="23" t="s">
        <v>46</v>
      </c>
      <c r="C619">
        <v>10</v>
      </c>
      <c r="D619" s="25">
        <v>96.593163560672593</v>
      </c>
      <c r="E619">
        <v>34</v>
      </c>
      <c r="F619" s="25"/>
    </row>
    <row r="620" spans="1:6" x14ac:dyDescent="0.25">
      <c r="A620" s="23" t="s">
        <v>0</v>
      </c>
      <c r="B620" s="23" t="s">
        <v>46</v>
      </c>
      <c r="C620">
        <v>10</v>
      </c>
      <c r="D620" s="25">
        <v>98.894201060265999</v>
      </c>
      <c r="E620">
        <v>34</v>
      </c>
      <c r="F620" s="25"/>
    </row>
    <row r="621" spans="1:6" x14ac:dyDescent="0.25">
      <c r="A621" s="23" t="s">
        <v>0</v>
      </c>
      <c r="B621" s="23" t="s">
        <v>46</v>
      </c>
      <c r="C621">
        <v>10</v>
      </c>
      <c r="D621" s="25">
        <v>98.910462809379794</v>
      </c>
      <c r="E621">
        <v>14</v>
      </c>
      <c r="F621" s="25"/>
    </row>
    <row r="622" spans="1:6" x14ac:dyDescent="0.25">
      <c r="A622" s="23" t="s">
        <v>0</v>
      </c>
      <c r="B622" s="23" t="s">
        <v>46</v>
      </c>
      <c r="C622">
        <v>10</v>
      </c>
      <c r="D622" s="25">
        <v>99.017790353530401</v>
      </c>
      <c r="E622">
        <v>14</v>
      </c>
      <c r="F622" s="25"/>
    </row>
    <row r="623" spans="1:6" x14ac:dyDescent="0.25">
      <c r="A623" s="23" t="s">
        <v>0</v>
      </c>
      <c r="B623" s="23" t="s">
        <v>46</v>
      </c>
      <c r="C623">
        <v>10</v>
      </c>
      <c r="D623" s="25">
        <v>99.019416528441795</v>
      </c>
      <c r="E623">
        <v>10</v>
      </c>
      <c r="F623" s="25"/>
    </row>
    <row r="624" spans="1:6" x14ac:dyDescent="0.25">
      <c r="A624" s="23" t="s">
        <v>0</v>
      </c>
      <c r="B624" s="23" t="s">
        <v>46</v>
      </c>
      <c r="C624">
        <v>10</v>
      </c>
      <c r="D624" s="25">
        <v>100.40003902819799</v>
      </c>
      <c r="E624">
        <v>10</v>
      </c>
      <c r="F624" s="25"/>
    </row>
    <row r="625" spans="1:7" x14ac:dyDescent="0.25">
      <c r="A625" s="23" t="s">
        <v>0</v>
      </c>
      <c r="B625" s="23" t="s">
        <v>46</v>
      </c>
      <c r="C625">
        <v>10</v>
      </c>
      <c r="D625" s="25">
        <v>100.401665203109</v>
      </c>
      <c r="E625">
        <v>0</v>
      </c>
      <c r="F625" s="25"/>
    </row>
    <row r="626" spans="1:7" x14ac:dyDescent="0.25">
      <c r="A626" s="23" t="s">
        <v>0</v>
      </c>
      <c r="B626" s="23" t="s">
        <v>46</v>
      </c>
      <c r="C626">
        <v>10</v>
      </c>
      <c r="D626" s="25">
        <v>813.08745568673396</v>
      </c>
      <c r="E626">
        <v>0</v>
      </c>
      <c r="F626" s="25"/>
    </row>
    <row r="627" spans="1:7" x14ac:dyDescent="0.25">
      <c r="A627" s="23" t="s">
        <v>0</v>
      </c>
      <c r="B627" s="23" t="s">
        <v>46</v>
      </c>
      <c r="C627">
        <v>10</v>
      </c>
      <c r="D627" s="25"/>
      <c r="F627" s="25">
        <v>0</v>
      </c>
      <c r="G627">
        <v>1.3</v>
      </c>
    </row>
    <row r="628" spans="1:7" x14ac:dyDescent="0.25">
      <c r="A628" s="23" t="s">
        <v>0</v>
      </c>
      <c r="B628" s="23" t="s">
        <v>46</v>
      </c>
      <c r="C628">
        <v>10</v>
      </c>
      <c r="D628" s="25"/>
      <c r="F628" s="25">
        <v>74.802419748268093</v>
      </c>
      <c r="G628">
        <v>1.3</v>
      </c>
    </row>
    <row r="629" spans="1:7" x14ac:dyDescent="0.25">
      <c r="A629" s="23" t="s">
        <v>0</v>
      </c>
      <c r="B629" s="23" t="s">
        <v>46</v>
      </c>
      <c r="C629">
        <v>10</v>
      </c>
      <c r="D629" s="25"/>
      <c r="F629" s="25">
        <v>74.804045923179501</v>
      </c>
      <c r="G629">
        <v>6.3</v>
      </c>
    </row>
    <row r="630" spans="1:7" x14ac:dyDescent="0.25">
      <c r="A630" s="23" t="s">
        <v>0</v>
      </c>
      <c r="B630" s="23" t="s">
        <v>46</v>
      </c>
      <c r="C630">
        <v>10</v>
      </c>
      <c r="D630" s="25"/>
      <c r="F630" s="25">
        <v>83.748007935733597</v>
      </c>
      <c r="G630">
        <v>6.3</v>
      </c>
    </row>
    <row r="631" spans="1:7" x14ac:dyDescent="0.25">
      <c r="A631" s="23" t="s">
        <v>0</v>
      </c>
      <c r="B631" s="23" t="s">
        <v>46</v>
      </c>
      <c r="C631">
        <v>10</v>
      </c>
      <c r="D631" s="25"/>
      <c r="F631" s="25">
        <v>83.749634110645005</v>
      </c>
      <c r="G631">
        <v>6.5</v>
      </c>
    </row>
    <row r="632" spans="1:7" x14ac:dyDescent="0.25">
      <c r="A632" s="23" t="s">
        <v>0</v>
      </c>
      <c r="B632" s="23" t="s">
        <v>46</v>
      </c>
      <c r="C632">
        <v>10</v>
      </c>
      <c r="D632" s="25"/>
      <c r="F632" s="25">
        <v>101.798549451979</v>
      </c>
      <c r="G632">
        <v>6.5</v>
      </c>
    </row>
    <row r="633" spans="1:7" x14ac:dyDescent="0.25">
      <c r="A633" s="23" t="s">
        <v>0</v>
      </c>
      <c r="B633" s="23" t="s">
        <v>46</v>
      </c>
      <c r="C633">
        <v>10</v>
      </c>
      <c r="D633" s="25"/>
      <c r="F633" s="25">
        <v>101.80017562689</v>
      </c>
      <c r="G633">
        <v>9.5</v>
      </c>
    </row>
    <row r="634" spans="1:7" x14ac:dyDescent="0.25">
      <c r="A634" s="23" t="s">
        <v>0</v>
      </c>
      <c r="B634" s="23" t="s">
        <v>46</v>
      </c>
      <c r="C634">
        <v>10</v>
      </c>
      <c r="D634" s="25"/>
      <c r="F634" s="25">
        <v>103.45724786158</v>
      </c>
      <c r="G634">
        <v>9.5</v>
      </c>
    </row>
    <row r="635" spans="1:7" x14ac:dyDescent="0.25">
      <c r="A635" s="23" t="s">
        <v>0</v>
      </c>
      <c r="B635" s="23" t="s">
        <v>46</v>
      </c>
      <c r="C635">
        <v>10</v>
      </c>
      <c r="D635" s="25"/>
      <c r="F635" s="25">
        <v>103.458874036491</v>
      </c>
      <c r="G635">
        <v>12.5</v>
      </c>
    </row>
    <row r="636" spans="1:7" x14ac:dyDescent="0.25">
      <c r="A636" s="23" t="s">
        <v>0</v>
      </c>
      <c r="B636" s="23" t="s">
        <v>46</v>
      </c>
      <c r="C636">
        <v>10</v>
      </c>
      <c r="D636" s="25"/>
      <c r="F636" s="25">
        <v>105.538751748138</v>
      </c>
      <c r="G636">
        <v>12.5</v>
      </c>
    </row>
    <row r="637" spans="1:7" x14ac:dyDescent="0.25">
      <c r="A637" s="23" t="s">
        <v>0</v>
      </c>
      <c r="B637" s="23" t="s">
        <v>46</v>
      </c>
      <c r="C637">
        <v>10</v>
      </c>
      <c r="D637" s="25"/>
      <c r="F637" s="25">
        <v>105.54037792304899</v>
      </c>
      <c r="G637">
        <v>37.5</v>
      </c>
    </row>
    <row r="638" spans="1:7" x14ac:dyDescent="0.25">
      <c r="A638" s="23" t="s">
        <v>0</v>
      </c>
      <c r="B638" s="23" t="s">
        <v>46</v>
      </c>
      <c r="C638">
        <v>10</v>
      </c>
      <c r="D638" s="25"/>
      <c r="F638" s="25">
        <v>105.571275246366</v>
      </c>
      <c r="G638">
        <v>37.5</v>
      </c>
    </row>
    <row r="639" spans="1:7" x14ac:dyDescent="0.25">
      <c r="A639" s="23" t="s">
        <v>0</v>
      </c>
      <c r="B639" s="23" t="s">
        <v>46</v>
      </c>
      <c r="C639">
        <v>10</v>
      </c>
      <c r="D639" s="25"/>
      <c r="F639" s="25">
        <v>105.572901421277</v>
      </c>
      <c r="G639">
        <v>62.5</v>
      </c>
    </row>
    <row r="640" spans="1:7" x14ac:dyDescent="0.25">
      <c r="A640" s="23" t="s">
        <v>0</v>
      </c>
      <c r="B640" s="23" t="s">
        <v>46</v>
      </c>
      <c r="C640">
        <v>10</v>
      </c>
      <c r="D640" s="25"/>
      <c r="F640" s="25">
        <v>107.999154389046</v>
      </c>
      <c r="G640">
        <v>62.5</v>
      </c>
    </row>
    <row r="641" spans="1:7" x14ac:dyDescent="0.25">
      <c r="A641" s="23" t="s">
        <v>0</v>
      </c>
      <c r="B641" s="23" t="s">
        <v>46</v>
      </c>
      <c r="C641">
        <v>10</v>
      </c>
      <c r="D641" s="25"/>
      <c r="F641" s="25">
        <v>108.00078056395699</v>
      </c>
      <c r="G641">
        <v>67.5</v>
      </c>
    </row>
    <row r="642" spans="1:7" x14ac:dyDescent="0.25">
      <c r="A642" s="23" t="s">
        <v>0</v>
      </c>
      <c r="B642" s="23" t="s">
        <v>46</v>
      </c>
      <c r="C642">
        <v>10</v>
      </c>
      <c r="D642" s="25"/>
      <c r="F642" s="25">
        <v>112.882557647901</v>
      </c>
      <c r="G642">
        <v>67.5</v>
      </c>
    </row>
    <row r="643" spans="1:7" x14ac:dyDescent="0.25">
      <c r="A643" s="23" t="s">
        <v>0</v>
      </c>
      <c r="B643" s="23" t="s">
        <v>46</v>
      </c>
      <c r="C643">
        <v>10</v>
      </c>
      <c r="D643" s="25"/>
      <c r="F643" s="25">
        <v>112.88418382281201</v>
      </c>
      <c r="G643">
        <v>82.5</v>
      </c>
    </row>
    <row r="644" spans="1:7" x14ac:dyDescent="0.25">
      <c r="A644" s="23" t="s">
        <v>0</v>
      </c>
      <c r="B644" s="23" t="s">
        <v>46</v>
      </c>
      <c r="C644">
        <v>10</v>
      </c>
      <c r="D644" s="25"/>
      <c r="F644" s="25">
        <v>117.51065144567001</v>
      </c>
      <c r="G644">
        <v>82.5</v>
      </c>
    </row>
    <row r="645" spans="1:7" x14ac:dyDescent="0.25">
      <c r="A645" s="23" t="s">
        <v>0</v>
      </c>
      <c r="B645" s="23" t="s">
        <v>46</v>
      </c>
      <c r="C645">
        <v>10</v>
      </c>
      <c r="D645" s="25"/>
      <c r="F645" s="25">
        <v>117.512277620581</v>
      </c>
      <c r="G645">
        <v>97.5</v>
      </c>
    </row>
    <row r="646" spans="1:7" x14ac:dyDescent="0.25">
      <c r="A646" s="23" t="s">
        <v>0</v>
      </c>
      <c r="B646" s="23" t="s">
        <v>46</v>
      </c>
      <c r="C646">
        <v>10</v>
      </c>
      <c r="D646" s="25"/>
      <c r="F646" s="25">
        <v>122.329007708069</v>
      </c>
      <c r="G646">
        <v>97.5</v>
      </c>
    </row>
    <row r="647" spans="1:7" x14ac:dyDescent="0.25">
      <c r="A647" s="23" t="s">
        <v>0</v>
      </c>
      <c r="B647" s="23" t="s">
        <v>46</v>
      </c>
      <c r="C647">
        <v>10</v>
      </c>
      <c r="D647" s="25"/>
      <c r="F647" s="25">
        <v>122.33063388298</v>
      </c>
      <c r="G647">
        <v>112.5</v>
      </c>
    </row>
    <row r="648" spans="1:7" x14ac:dyDescent="0.25">
      <c r="A648" s="23" t="s">
        <v>0</v>
      </c>
      <c r="B648" s="23" t="s">
        <v>46</v>
      </c>
      <c r="C648">
        <v>10</v>
      </c>
      <c r="D648" s="25"/>
      <c r="F648" s="25">
        <v>122.911178326341</v>
      </c>
      <c r="G648">
        <v>112.5</v>
      </c>
    </row>
    <row r="649" spans="1:7" x14ac:dyDescent="0.25">
      <c r="A649" s="23" t="s">
        <v>0</v>
      </c>
      <c r="B649" s="23" t="s">
        <v>46</v>
      </c>
      <c r="C649">
        <v>10</v>
      </c>
      <c r="D649" s="25"/>
      <c r="F649" s="25">
        <v>122.927440075455</v>
      </c>
      <c r="G649">
        <v>132.5</v>
      </c>
    </row>
    <row r="650" spans="1:7" x14ac:dyDescent="0.25">
      <c r="A650" s="23" t="s">
        <v>0</v>
      </c>
      <c r="B650" s="23" t="s">
        <v>46</v>
      </c>
      <c r="C650">
        <v>10</v>
      </c>
      <c r="D650" s="25"/>
      <c r="F650" s="25">
        <v>125.05285068462</v>
      </c>
      <c r="G650">
        <v>132.5</v>
      </c>
    </row>
    <row r="651" spans="1:7" x14ac:dyDescent="0.25">
      <c r="A651" s="23" t="s">
        <v>0</v>
      </c>
      <c r="B651" s="23" t="s">
        <v>46</v>
      </c>
      <c r="C651">
        <v>10</v>
      </c>
      <c r="D651" s="25"/>
      <c r="F651" s="25">
        <v>125.05447685953099</v>
      </c>
      <c r="G651">
        <v>133.4</v>
      </c>
    </row>
    <row r="652" spans="1:7" x14ac:dyDescent="0.25">
      <c r="A652" s="23" t="s">
        <v>0</v>
      </c>
      <c r="B652" s="23" t="s">
        <v>46</v>
      </c>
      <c r="C652">
        <v>10</v>
      </c>
      <c r="D652" s="25"/>
      <c r="F652" s="25">
        <v>126.914820958142</v>
      </c>
      <c r="G652">
        <v>133.4</v>
      </c>
    </row>
    <row r="653" spans="1:7" x14ac:dyDescent="0.25">
      <c r="A653" s="23" t="s">
        <v>0</v>
      </c>
      <c r="B653" s="23" t="s">
        <v>46</v>
      </c>
      <c r="C653">
        <v>10</v>
      </c>
      <c r="D653" s="25"/>
      <c r="F653" s="25">
        <v>126.931082707256</v>
      </c>
      <c r="G653">
        <v>153.4</v>
      </c>
    </row>
    <row r="654" spans="1:7" x14ac:dyDescent="0.25">
      <c r="A654" s="23" t="s">
        <v>0</v>
      </c>
      <c r="B654" s="23" t="s">
        <v>46</v>
      </c>
      <c r="C654">
        <v>10</v>
      </c>
      <c r="D654" s="25"/>
      <c r="F654" s="25">
        <v>127.344131134745</v>
      </c>
      <c r="G654">
        <v>153.4</v>
      </c>
    </row>
    <row r="655" spans="1:7" x14ac:dyDescent="0.25">
      <c r="A655" s="23" t="s">
        <v>0</v>
      </c>
      <c r="B655" s="23" t="s">
        <v>46</v>
      </c>
      <c r="C655">
        <v>10</v>
      </c>
      <c r="D655" s="25"/>
      <c r="F655" s="25">
        <v>127.34575730965599</v>
      </c>
      <c r="G655">
        <v>168.4</v>
      </c>
    </row>
    <row r="656" spans="1:7" x14ac:dyDescent="0.25">
      <c r="A656" s="23" t="s">
        <v>0</v>
      </c>
      <c r="B656" s="23" t="s">
        <v>46</v>
      </c>
      <c r="C656">
        <v>10</v>
      </c>
      <c r="D656" s="25"/>
      <c r="F656" s="25">
        <v>132.565778775165</v>
      </c>
      <c r="G656">
        <v>168.4</v>
      </c>
    </row>
    <row r="657" spans="1:7" x14ac:dyDescent="0.25">
      <c r="A657" s="23" t="s">
        <v>0</v>
      </c>
      <c r="B657" s="23" t="s">
        <v>46</v>
      </c>
      <c r="C657">
        <v>10</v>
      </c>
      <c r="D657" s="25"/>
      <c r="F657" s="25">
        <v>132.567404950076</v>
      </c>
      <c r="G657">
        <v>183.4</v>
      </c>
    </row>
    <row r="658" spans="1:7" x14ac:dyDescent="0.25">
      <c r="A658" s="23" t="s">
        <v>0</v>
      </c>
      <c r="B658" s="23" t="s">
        <v>46</v>
      </c>
      <c r="C658">
        <v>10</v>
      </c>
      <c r="D658" s="25"/>
      <c r="F658" s="25">
        <v>813.08745568673396</v>
      </c>
      <c r="G658">
        <v>183.4</v>
      </c>
    </row>
    <row r="659" spans="1:7" x14ac:dyDescent="0.25">
      <c r="A659" s="23" t="s">
        <v>0</v>
      </c>
      <c r="B659" s="23" t="s">
        <v>46</v>
      </c>
      <c r="C659">
        <v>11</v>
      </c>
      <c r="D659" s="25">
        <v>0</v>
      </c>
      <c r="E659">
        <v>271.39999999999998</v>
      </c>
      <c r="F659" s="25"/>
    </row>
    <row r="660" spans="1:7" x14ac:dyDescent="0.25">
      <c r="A660" s="23" t="s">
        <v>0</v>
      </c>
      <c r="B660" s="23" t="s">
        <v>46</v>
      </c>
      <c r="C660">
        <v>11</v>
      </c>
      <c r="D660" s="25">
        <v>34.998536442579798</v>
      </c>
      <c r="E660">
        <v>271.39999999999998</v>
      </c>
      <c r="F660" s="25"/>
    </row>
    <row r="661" spans="1:7" x14ac:dyDescent="0.25">
      <c r="A661" s="23" t="s">
        <v>0</v>
      </c>
      <c r="B661" s="23" t="s">
        <v>46</v>
      </c>
      <c r="C661">
        <v>11</v>
      </c>
      <c r="D661" s="25">
        <v>35.0001626174911</v>
      </c>
      <c r="E661">
        <v>251.4</v>
      </c>
      <c r="F661" s="25"/>
    </row>
    <row r="662" spans="1:7" x14ac:dyDescent="0.25">
      <c r="A662" s="23" t="s">
        <v>0</v>
      </c>
      <c r="B662" s="23" t="s">
        <v>46</v>
      </c>
      <c r="C662">
        <v>11</v>
      </c>
      <c r="D662" s="25">
        <v>40.6527466094253</v>
      </c>
      <c r="E662">
        <v>251.4</v>
      </c>
      <c r="F662" s="25"/>
    </row>
    <row r="663" spans="1:7" x14ac:dyDescent="0.25">
      <c r="A663" s="23" t="s">
        <v>0</v>
      </c>
      <c r="B663" s="23" t="s">
        <v>46</v>
      </c>
      <c r="C663">
        <v>11</v>
      </c>
      <c r="D663" s="25">
        <v>40.654372784336701</v>
      </c>
      <c r="E663">
        <v>231.4</v>
      </c>
      <c r="F663" s="25"/>
    </row>
    <row r="664" spans="1:7" x14ac:dyDescent="0.25">
      <c r="A664" s="23" t="s">
        <v>0</v>
      </c>
      <c r="B664" s="23" t="s">
        <v>46</v>
      </c>
      <c r="C664">
        <v>11</v>
      </c>
      <c r="D664" s="25">
        <v>60.155462321527303</v>
      </c>
      <c r="E664">
        <v>231.4</v>
      </c>
      <c r="F664" s="25"/>
    </row>
    <row r="665" spans="1:7" x14ac:dyDescent="0.25">
      <c r="A665" s="23" t="s">
        <v>0</v>
      </c>
      <c r="B665" s="23" t="s">
        <v>46</v>
      </c>
      <c r="C665">
        <v>11</v>
      </c>
      <c r="D665" s="25">
        <v>60.171724070640998</v>
      </c>
      <c r="E665">
        <v>211.4</v>
      </c>
      <c r="F665" s="25"/>
    </row>
    <row r="666" spans="1:7" x14ac:dyDescent="0.25">
      <c r="A666" s="23" t="s">
        <v>0</v>
      </c>
      <c r="B666" s="23" t="s">
        <v>46</v>
      </c>
      <c r="C666">
        <v>11</v>
      </c>
      <c r="D666" s="25">
        <v>71.956613653364599</v>
      </c>
      <c r="E666">
        <v>211.4</v>
      </c>
      <c r="F666" s="25"/>
    </row>
    <row r="667" spans="1:7" x14ac:dyDescent="0.25">
      <c r="A667" s="23" t="s">
        <v>0</v>
      </c>
      <c r="B667" s="23" t="s">
        <v>46</v>
      </c>
      <c r="C667">
        <v>11</v>
      </c>
      <c r="D667" s="25">
        <v>71.958239828275893</v>
      </c>
      <c r="E667">
        <v>201.4</v>
      </c>
      <c r="F667" s="25"/>
    </row>
    <row r="668" spans="1:7" x14ac:dyDescent="0.25">
      <c r="A668" s="23" t="s">
        <v>0</v>
      </c>
      <c r="B668" s="23" t="s">
        <v>46</v>
      </c>
      <c r="C668">
        <v>11</v>
      </c>
      <c r="D668" s="25">
        <v>74.164959183009699</v>
      </c>
      <c r="E668">
        <v>201.4</v>
      </c>
      <c r="F668" s="25"/>
    </row>
    <row r="669" spans="1:7" x14ac:dyDescent="0.25">
      <c r="A669" s="23" t="s">
        <v>0</v>
      </c>
      <c r="B669" s="23" t="s">
        <v>46</v>
      </c>
      <c r="C669">
        <v>11</v>
      </c>
      <c r="D669" s="25">
        <v>74.181220932123395</v>
      </c>
      <c r="E669">
        <v>181.4</v>
      </c>
      <c r="F669" s="25"/>
    </row>
    <row r="670" spans="1:7" x14ac:dyDescent="0.25">
      <c r="A670" s="23" t="s">
        <v>0</v>
      </c>
      <c r="B670" s="23" t="s">
        <v>46</v>
      </c>
      <c r="C670">
        <v>11</v>
      </c>
      <c r="D670" s="25">
        <v>74.379614271310999</v>
      </c>
      <c r="E670">
        <v>181.4</v>
      </c>
      <c r="F670" s="25"/>
    </row>
    <row r="671" spans="1:7" x14ac:dyDescent="0.25">
      <c r="A671" s="23" t="s">
        <v>0</v>
      </c>
      <c r="B671" s="23" t="s">
        <v>46</v>
      </c>
      <c r="C671">
        <v>11</v>
      </c>
      <c r="D671" s="25">
        <v>74.381240446222407</v>
      </c>
      <c r="E671">
        <v>156.4</v>
      </c>
      <c r="F671" s="25"/>
    </row>
    <row r="672" spans="1:7" x14ac:dyDescent="0.25">
      <c r="A672" s="23" t="s">
        <v>0</v>
      </c>
      <c r="B672" s="23" t="s">
        <v>46</v>
      </c>
      <c r="C672">
        <v>11</v>
      </c>
      <c r="D672" s="25">
        <v>75.347188343578196</v>
      </c>
      <c r="E672">
        <v>156.4</v>
      </c>
      <c r="F672" s="25"/>
    </row>
    <row r="673" spans="1:6" x14ac:dyDescent="0.25">
      <c r="A673" s="23" t="s">
        <v>0</v>
      </c>
      <c r="B673" s="23" t="s">
        <v>46</v>
      </c>
      <c r="C673">
        <v>11</v>
      </c>
      <c r="D673" s="25">
        <v>75.348814518489604</v>
      </c>
      <c r="E673">
        <v>146.4</v>
      </c>
      <c r="F673" s="25"/>
    </row>
    <row r="674" spans="1:6" x14ac:dyDescent="0.25">
      <c r="A674" s="23" t="s">
        <v>0</v>
      </c>
      <c r="B674" s="23" t="s">
        <v>46</v>
      </c>
      <c r="C674">
        <v>11</v>
      </c>
      <c r="D674" s="25">
        <v>76.023677106709599</v>
      </c>
      <c r="E674">
        <v>146.4</v>
      </c>
      <c r="F674" s="25"/>
    </row>
    <row r="675" spans="1:6" x14ac:dyDescent="0.25">
      <c r="A675" s="23" t="s">
        <v>0</v>
      </c>
      <c r="B675" s="23" t="s">
        <v>46</v>
      </c>
      <c r="C675">
        <v>11</v>
      </c>
      <c r="D675" s="25">
        <v>76.025303281621007</v>
      </c>
      <c r="E675">
        <v>146</v>
      </c>
      <c r="F675" s="25"/>
    </row>
    <row r="676" spans="1:6" x14ac:dyDescent="0.25">
      <c r="A676" s="23" t="s">
        <v>0</v>
      </c>
      <c r="B676" s="23" t="s">
        <v>46</v>
      </c>
      <c r="C676">
        <v>11</v>
      </c>
      <c r="D676" s="25">
        <v>76.999382053533694</v>
      </c>
      <c r="E676">
        <v>146</v>
      </c>
      <c r="F676" s="25"/>
    </row>
    <row r="677" spans="1:6" x14ac:dyDescent="0.25">
      <c r="A677" s="23" t="s">
        <v>0</v>
      </c>
      <c r="B677" s="23" t="s">
        <v>46</v>
      </c>
      <c r="C677">
        <v>11</v>
      </c>
      <c r="D677" s="25">
        <v>77.001008228445102</v>
      </c>
      <c r="E677">
        <v>136</v>
      </c>
      <c r="F677" s="25"/>
    </row>
    <row r="678" spans="1:6" x14ac:dyDescent="0.25">
      <c r="A678" s="23" t="s">
        <v>0</v>
      </c>
      <c r="B678" s="23" t="s">
        <v>46</v>
      </c>
      <c r="C678">
        <v>11</v>
      </c>
      <c r="D678" s="25">
        <v>78.897128175106502</v>
      </c>
      <c r="E678">
        <v>136</v>
      </c>
      <c r="F678" s="25"/>
    </row>
    <row r="679" spans="1:6" x14ac:dyDescent="0.25">
      <c r="A679" s="23" t="s">
        <v>0</v>
      </c>
      <c r="B679" s="23" t="s">
        <v>46</v>
      </c>
      <c r="C679">
        <v>11</v>
      </c>
      <c r="D679" s="25">
        <v>78.898754350017896</v>
      </c>
      <c r="E679">
        <v>126</v>
      </c>
      <c r="F679" s="25"/>
    </row>
    <row r="680" spans="1:6" x14ac:dyDescent="0.25">
      <c r="A680" s="23" t="s">
        <v>0</v>
      </c>
      <c r="B680" s="23" t="s">
        <v>46</v>
      </c>
      <c r="C680">
        <v>11</v>
      </c>
      <c r="D680" s="25">
        <v>79.168699385305899</v>
      </c>
      <c r="E680">
        <v>126</v>
      </c>
      <c r="F680" s="25"/>
    </row>
    <row r="681" spans="1:6" x14ac:dyDescent="0.25">
      <c r="A681" s="23" t="s">
        <v>0</v>
      </c>
      <c r="B681" s="23" t="s">
        <v>46</v>
      </c>
      <c r="C681">
        <v>11</v>
      </c>
      <c r="D681" s="25">
        <v>79.184961134419595</v>
      </c>
      <c r="E681">
        <v>111</v>
      </c>
      <c r="F681" s="25"/>
    </row>
    <row r="682" spans="1:6" x14ac:dyDescent="0.25">
      <c r="A682" s="23" t="s">
        <v>0</v>
      </c>
      <c r="B682" s="23" t="s">
        <v>46</v>
      </c>
      <c r="C682">
        <v>11</v>
      </c>
      <c r="D682" s="25">
        <v>79.258139005431403</v>
      </c>
      <c r="E682">
        <v>111</v>
      </c>
      <c r="F682" s="25"/>
    </row>
    <row r="683" spans="1:6" x14ac:dyDescent="0.25">
      <c r="A683" s="23" t="s">
        <v>0</v>
      </c>
      <c r="B683" s="23" t="s">
        <v>46</v>
      </c>
      <c r="C683">
        <v>11</v>
      </c>
      <c r="D683" s="25">
        <v>79.259765180342796</v>
      </c>
      <c r="E683">
        <v>86</v>
      </c>
      <c r="F683" s="25"/>
    </row>
    <row r="684" spans="1:6" x14ac:dyDescent="0.25">
      <c r="A684" s="23" t="s">
        <v>0</v>
      </c>
      <c r="B684" s="23" t="s">
        <v>46</v>
      </c>
      <c r="C684">
        <v>11</v>
      </c>
      <c r="D684" s="25">
        <v>79.999674765017701</v>
      </c>
      <c r="E684">
        <v>86</v>
      </c>
      <c r="F684" s="25"/>
    </row>
    <row r="685" spans="1:6" x14ac:dyDescent="0.25">
      <c r="A685" s="23" t="s">
        <v>0</v>
      </c>
      <c r="B685" s="23" t="s">
        <v>46</v>
      </c>
      <c r="C685">
        <v>11</v>
      </c>
      <c r="D685" s="25">
        <v>80.001300939929095</v>
      </c>
      <c r="E685">
        <v>56</v>
      </c>
      <c r="F685" s="25"/>
    </row>
    <row r="686" spans="1:6" x14ac:dyDescent="0.25">
      <c r="A686" s="23" t="s">
        <v>0</v>
      </c>
      <c r="B686" s="23" t="s">
        <v>46</v>
      </c>
      <c r="C686">
        <v>11</v>
      </c>
      <c r="D686" s="25">
        <v>80.999772335512404</v>
      </c>
      <c r="E686">
        <v>56</v>
      </c>
      <c r="F686" s="25"/>
    </row>
    <row r="687" spans="1:6" x14ac:dyDescent="0.25">
      <c r="A687" s="23" t="s">
        <v>0</v>
      </c>
      <c r="B687" s="23" t="s">
        <v>46</v>
      </c>
      <c r="C687">
        <v>11</v>
      </c>
      <c r="D687" s="25">
        <v>81.001398510423797</v>
      </c>
      <c r="E687">
        <v>46</v>
      </c>
      <c r="F687" s="25"/>
    </row>
    <row r="688" spans="1:6" x14ac:dyDescent="0.25">
      <c r="A688" s="23" t="s">
        <v>0</v>
      </c>
      <c r="B688" s="23" t="s">
        <v>46</v>
      </c>
      <c r="C688">
        <v>11</v>
      </c>
      <c r="D688" s="25">
        <v>82.6145640225063</v>
      </c>
      <c r="E688">
        <v>46</v>
      </c>
      <c r="F688" s="25"/>
    </row>
    <row r="689" spans="1:7" x14ac:dyDescent="0.25">
      <c r="A689" s="23" t="s">
        <v>0</v>
      </c>
      <c r="B689" s="23" t="s">
        <v>46</v>
      </c>
      <c r="C689">
        <v>11</v>
      </c>
      <c r="D689" s="25">
        <v>82.616190197417595</v>
      </c>
      <c r="E689">
        <v>36</v>
      </c>
      <c r="F689" s="25"/>
    </row>
    <row r="690" spans="1:7" x14ac:dyDescent="0.25">
      <c r="A690" s="23" t="s">
        <v>0</v>
      </c>
      <c r="B690" s="23" t="s">
        <v>46</v>
      </c>
      <c r="C690">
        <v>11</v>
      </c>
      <c r="D690" s="25">
        <v>84.172439587602</v>
      </c>
      <c r="E690">
        <v>36</v>
      </c>
      <c r="F690" s="25"/>
    </row>
    <row r="691" spans="1:7" x14ac:dyDescent="0.25">
      <c r="A691" s="23" t="s">
        <v>0</v>
      </c>
      <c r="B691" s="23" t="s">
        <v>46</v>
      </c>
      <c r="C691">
        <v>11</v>
      </c>
      <c r="D691" s="25">
        <v>84.188701336715795</v>
      </c>
      <c r="E691">
        <v>16</v>
      </c>
      <c r="F691" s="25"/>
    </row>
    <row r="692" spans="1:7" x14ac:dyDescent="0.25">
      <c r="A692" s="23" t="s">
        <v>0</v>
      </c>
      <c r="B692" s="23" t="s">
        <v>46</v>
      </c>
      <c r="C692">
        <v>11</v>
      </c>
      <c r="D692" s="25">
        <v>86.000260187985802</v>
      </c>
      <c r="E692">
        <v>16</v>
      </c>
      <c r="F692" s="25"/>
    </row>
    <row r="693" spans="1:7" x14ac:dyDescent="0.25">
      <c r="A693" s="23" t="s">
        <v>0</v>
      </c>
      <c r="B693" s="23" t="s">
        <v>46</v>
      </c>
      <c r="C693">
        <v>11</v>
      </c>
      <c r="D693" s="25">
        <v>86.001886362897196</v>
      </c>
      <c r="E693">
        <v>7</v>
      </c>
      <c r="F693" s="25"/>
    </row>
    <row r="694" spans="1:7" x14ac:dyDescent="0.25">
      <c r="A694" s="23" t="s">
        <v>0</v>
      </c>
      <c r="B694" s="23" t="s">
        <v>46</v>
      </c>
      <c r="C694">
        <v>11</v>
      </c>
      <c r="D694" s="25">
        <v>92.0089764855108</v>
      </c>
      <c r="E694">
        <v>7</v>
      </c>
      <c r="F694" s="25"/>
    </row>
    <row r="695" spans="1:7" x14ac:dyDescent="0.25">
      <c r="A695" s="23" t="s">
        <v>0</v>
      </c>
      <c r="B695" s="23" t="s">
        <v>46</v>
      </c>
      <c r="C695">
        <v>11</v>
      </c>
      <c r="D695" s="25">
        <v>92.010602660422194</v>
      </c>
      <c r="E695">
        <v>0</v>
      </c>
      <c r="F695" s="25"/>
    </row>
    <row r="696" spans="1:7" x14ac:dyDescent="0.25">
      <c r="A696" s="23" t="s">
        <v>0</v>
      </c>
      <c r="B696" s="23" t="s">
        <v>46</v>
      </c>
      <c r="C696">
        <v>11</v>
      </c>
      <c r="D696" s="25">
        <v>813.08745568673396</v>
      </c>
      <c r="E696">
        <v>0</v>
      </c>
      <c r="F696" s="25"/>
    </row>
    <row r="697" spans="1:7" x14ac:dyDescent="0.25">
      <c r="A697" s="23" t="s">
        <v>0</v>
      </c>
      <c r="B697" s="23" t="s">
        <v>46</v>
      </c>
      <c r="C697">
        <v>11</v>
      </c>
      <c r="D697" s="25"/>
      <c r="F697" s="25">
        <v>0</v>
      </c>
      <c r="G697">
        <v>1.7</v>
      </c>
    </row>
    <row r="698" spans="1:7" x14ac:dyDescent="0.25">
      <c r="A698" s="23" t="s">
        <v>0</v>
      </c>
      <c r="B698" s="23" t="s">
        <v>46</v>
      </c>
      <c r="C698">
        <v>11</v>
      </c>
      <c r="D698" s="25"/>
      <c r="F698" s="25">
        <v>71.551696100432594</v>
      </c>
      <c r="G698">
        <v>1.7</v>
      </c>
    </row>
    <row r="699" spans="1:7" x14ac:dyDescent="0.25">
      <c r="A699" s="23" t="s">
        <v>0</v>
      </c>
      <c r="B699" s="23" t="s">
        <v>46</v>
      </c>
      <c r="C699">
        <v>11</v>
      </c>
      <c r="D699" s="25"/>
      <c r="F699" s="25">
        <v>71.553322275343902</v>
      </c>
      <c r="G699">
        <v>2</v>
      </c>
    </row>
    <row r="700" spans="1:7" x14ac:dyDescent="0.25">
      <c r="A700" s="23" t="s">
        <v>0</v>
      </c>
      <c r="B700" s="23" t="s">
        <v>46</v>
      </c>
      <c r="C700">
        <v>11</v>
      </c>
      <c r="D700" s="25"/>
      <c r="F700" s="25">
        <v>74.802419748268093</v>
      </c>
      <c r="G700">
        <v>2</v>
      </c>
    </row>
    <row r="701" spans="1:7" x14ac:dyDescent="0.25">
      <c r="A701" s="23" t="s">
        <v>0</v>
      </c>
      <c r="B701" s="23" t="s">
        <v>46</v>
      </c>
      <c r="C701">
        <v>11</v>
      </c>
      <c r="D701" s="25"/>
      <c r="F701" s="25">
        <v>74.804045923179501</v>
      </c>
      <c r="G701">
        <v>7</v>
      </c>
    </row>
    <row r="702" spans="1:7" x14ac:dyDescent="0.25">
      <c r="A702" s="23" t="s">
        <v>0</v>
      </c>
      <c r="B702" s="23" t="s">
        <v>46</v>
      </c>
      <c r="C702">
        <v>11</v>
      </c>
      <c r="D702" s="25"/>
      <c r="F702" s="25">
        <v>85.260350603310897</v>
      </c>
      <c r="G702">
        <v>7</v>
      </c>
    </row>
    <row r="703" spans="1:7" x14ac:dyDescent="0.25">
      <c r="A703" s="23" t="s">
        <v>0</v>
      </c>
      <c r="B703" s="23" t="s">
        <v>46</v>
      </c>
      <c r="C703">
        <v>11</v>
      </c>
      <c r="D703" s="25"/>
      <c r="F703" s="25">
        <v>85.261976778222305</v>
      </c>
      <c r="G703">
        <v>11</v>
      </c>
    </row>
    <row r="704" spans="1:7" x14ac:dyDescent="0.25">
      <c r="A704" s="23" t="s">
        <v>0</v>
      </c>
      <c r="B704" s="23" t="s">
        <v>46</v>
      </c>
      <c r="C704">
        <v>11</v>
      </c>
      <c r="D704" s="25"/>
      <c r="F704" s="25">
        <v>87.4979672813608</v>
      </c>
      <c r="G704">
        <v>11</v>
      </c>
    </row>
    <row r="705" spans="1:7" x14ac:dyDescent="0.25">
      <c r="A705" s="23" t="s">
        <v>0</v>
      </c>
      <c r="B705" s="23" t="s">
        <v>46</v>
      </c>
      <c r="C705">
        <v>11</v>
      </c>
      <c r="D705" s="25"/>
      <c r="F705" s="25">
        <v>87.499593456272194</v>
      </c>
      <c r="G705">
        <v>14</v>
      </c>
    </row>
    <row r="706" spans="1:7" x14ac:dyDescent="0.25">
      <c r="A706" s="23" t="s">
        <v>0</v>
      </c>
      <c r="B706" s="23" t="s">
        <v>46</v>
      </c>
      <c r="C706">
        <v>11</v>
      </c>
      <c r="D706" s="25"/>
      <c r="F706" s="25">
        <v>89.257488535466905</v>
      </c>
      <c r="G706">
        <v>14</v>
      </c>
    </row>
    <row r="707" spans="1:7" x14ac:dyDescent="0.25">
      <c r="A707" s="23" t="s">
        <v>0</v>
      </c>
      <c r="B707" s="23" t="s">
        <v>46</v>
      </c>
      <c r="C707">
        <v>11</v>
      </c>
      <c r="D707" s="25"/>
      <c r="F707" s="25">
        <v>89.259114710378199</v>
      </c>
      <c r="G707">
        <v>39</v>
      </c>
    </row>
    <row r="708" spans="1:7" x14ac:dyDescent="0.25">
      <c r="A708" s="23" t="s">
        <v>0</v>
      </c>
      <c r="B708" s="23" t="s">
        <v>46</v>
      </c>
      <c r="C708">
        <v>11</v>
      </c>
      <c r="D708" s="25"/>
      <c r="F708" s="25">
        <v>89.290012033694396</v>
      </c>
      <c r="G708">
        <v>39</v>
      </c>
    </row>
    <row r="709" spans="1:7" x14ac:dyDescent="0.25">
      <c r="A709" s="23" t="s">
        <v>0</v>
      </c>
      <c r="B709" s="23" t="s">
        <v>46</v>
      </c>
      <c r="C709">
        <v>11</v>
      </c>
      <c r="D709" s="25"/>
      <c r="F709" s="25">
        <v>89.291638208605704</v>
      </c>
      <c r="G709">
        <v>64</v>
      </c>
    </row>
    <row r="710" spans="1:7" x14ac:dyDescent="0.25">
      <c r="A710" s="23" t="s">
        <v>0</v>
      </c>
      <c r="B710" s="23" t="s">
        <v>46</v>
      </c>
      <c r="C710">
        <v>11</v>
      </c>
      <c r="D710" s="25"/>
      <c r="F710" s="25">
        <v>89.999024295053204</v>
      </c>
      <c r="G710">
        <v>64</v>
      </c>
    </row>
    <row r="711" spans="1:7" x14ac:dyDescent="0.25">
      <c r="A711" s="23" t="s">
        <v>0</v>
      </c>
      <c r="B711" s="23" t="s">
        <v>46</v>
      </c>
      <c r="C711">
        <v>11</v>
      </c>
      <c r="D711" s="25"/>
      <c r="F711" s="25">
        <v>90.000650469964597</v>
      </c>
      <c r="G711">
        <v>69</v>
      </c>
    </row>
    <row r="712" spans="1:7" x14ac:dyDescent="0.25">
      <c r="A712" s="23" t="s">
        <v>0</v>
      </c>
      <c r="B712" s="23" t="s">
        <v>46</v>
      </c>
      <c r="C712">
        <v>11</v>
      </c>
      <c r="D712" s="25"/>
      <c r="F712" s="25">
        <v>100.18538393989699</v>
      </c>
      <c r="G712">
        <v>69</v>
      </c>
    </row>
    <row r="713" spans="1:7" x14ac:dyDescent="0.25">
      <c r="A713" s="23" t="s">
        <v>0</v>
      </c>
      <c r="B713" s="23" t="s">
        <v>46</v>
      </c>
      <c r="C713">
        <v>11</v>
      </c>
      <c r="D713" s="25"/>
      <c r="F713" s="25">
        <v>100.20164568900999</v>
      </c>
      <c r="G713">
        <v>89</v>
      </c>
    </row>
    <row r="714" spans="1:7" x14ac:dyDescent="0.25">
      <c r="A714" s="23" t="s">
        <v>0</v>
      </c>
      <c r="B714" s="23" t="s">
        <v>46</v>
      </c>
      <c r="C714">
        <v>11</v>
      </c>
      <c r="D714" s="25"/>
      <c r="F714" s="25">
        <v>100.50574039743699</v>
      </c>
      <c r="G714">
        <v>89</v>
      </c>
    </row>
    <row r="715" spans="1:7" x14ac:dyDescent="0.25">
      <c r="A715" s="23" t="s">
        <v>0</v>
      </c>
      <c r="B715" s="23" t="s">
        <v>46</v>
      </c>
      <c r="C715">
        <v>11</v>
      </c>
      <c r="D715" s="25"/>
      <c r="F715" s="25">
        <v>100.507366572349</v>
      </c>
      <c r="G715">
        <v>104</v>
      </c>
    </row>
    <row r="716" spans="1:7" x14ac:dyDescent="0.25">
      <c r="A716" s="23" t="s">
        <v>0</v>
      </c>
      <c r="B716" s="23" t="s">
        <v>46</v>
      </c>
      <c r="C716">
        <v>11</v>
      </c>
      <c r="D716" s="25"/>
      <c r="F716" s="25">
        <v>104.187400396787</v>
      </c>
      <c r="G716">
        <v>104</v>
      </c>
    </row>
    <row r="717" spans="1:7" x14ac:dyDescent="0.25">
      <c r="A717" s="23" t="s">
        <v>0</v>
      </c>
      <c r="B717" s="23" t="s">
        <v>46</v>
      </c>
      <c r="C717">
        <v>11</v>
      </c>
      <c r="D717" s="25"/>
      <c r="F717" s="25">
        <v>104.2036621459</v>
      </c>
      <c r="G717">
        <v>124</v>
      </c>
    </row>
    <row r="718" spans="1:7" x14ac:dyDescent="0.25">
      <c r="A718" s="23" t="s">
        <v>0</v>
      </c>
      <c r="B718" s="23" t="s">
        <v>46</v>
      </c>
      <c r="C718">
        <v>11</v>
      </c>
      <c r="D718" s="25"/>
      <c r="F718" s="25">
        <v>104.626467622858</v>
      </c>
      <c r="G718">
        <v>124</v>
      </c>
    </row>
    <row r="719" spans="1:7" x14ac:dyDescent="0.25">
      <c r="A719" s="23" t="s">
        <v>0</v>
      </c>
      <c r="B719" s="23" t="s">
        <v>46</v>
      </c>
      <c r="C719">
        <v>11</v>
      </c>
      <c r="D719" s="25"/>
      <c r="F719" s="25">
        <v>104.628093797769</v>
      </c>
      <c r="G719">
        <v>139</v>
      </c>
    </row>
    <row r="720" spans="1:7" x14ac:dyDescent="0.25">
      <c r="A720" s="23" t="s">
        <v>0</v>
      </c>
      <c r="B720" s="23" t="s">
        <v>46</v>
      </c>
      <c r="C720">
        <v>11</v>
      </c>
      <c r="D720" s="25"/>
      <c r="F720" s="25">
        <v>108.916317039061</v>
      </c>
      <c r="G720">
        <v>139</v>
      </c>
    </row>
    <row r="721" spans="1:7" x14ac:dyDescent="0.25">
      <c r="A721" s="23" t="s">
        <v>0</v>
      </c>
      <c r="B721" s="23" t="s">
        <v>46</v>
      </c>
      <c r="C721">
        <v>11</v>
      </c>
      <c r="D721" s="25"/>
      <c r="F721" s="25">
        <v>108.91794321397199</v>
      </c>
      <c r="G721">
        <v>154</v>
      </c>
    </row>
    <row r="722" spans="1:7" x14ac:dyDescent="0.25">
      <c r="A722" s="23" t="s">
        <v>0</v>
      </c>
      <c r="B722" s="23" t="s">
        <v>46</v>
      </c>
      <c r="C722">
        <v>11</v>
      </c>
      <c r="D722" s="25"/>
      <c r="F722" s="25">
        <v>113.381793345692</v>
      </c>
      <c r="G722">
        <v>154</v>
      </c>
    </row>
    <row r="723" spans="1:7" x14ac:dyDescent="0.25">
      <c r="A723" s="23" t="s">
        <v>0</v>
      </c>
      <c r="B723" s="23" t="s">
        <v>46</v>
      </c>
      <c r="C723">
        <v>11</v>
      </c>
      <c r="D723" s="25"/>
      <c r="F723" s="25">
        <v>113.38341952060399</v>
      </c>
      <c r="G723">
        <v>169</v>
      </c>
    </row>
    <row r="724" spans="1:7" x14ac:dyDescent="0.25">
      <c r="A724" s="23" t="s">
        <v>0</v>
      </c>
      <c r="B724" s="23" t="s">
        <v>46</v>
      </c>
      <c r="C724">
        <v>11</v>
      </c>
      <c r="D724" s="25"/>
      <c r="F724" s="25">
        <v>118.029401242398</v>
      </c>
      <c r="G724">
        <v>169</v>
      </c>
    </row>
    <row r="725" spans="1:7" x14ac:dyDescent="0.25">
      <c r="A725" s="23" t="s">
        <v>0</v>
      </c>
      <c r="B725" s="23" t="s">
        <v>46</v>
      </c>
      <c r="C725">
        <v>11</v>
      </c>
      <c r="D725" s="25"/>
      <c r="F725" s="25">
        <v>118.03102741730901</v>
      </c>
      <c r="G725">
        <v>184</v>
      </c>
    </row>
    <row r="726" spans="1:7" x14ac:dyDescent="0.25">
      <c r="A726" s="23" t="s">
        <v>0</v>
      </c>
      <c r="B726" s="23" t="s">
        <v>46</v>
      </c>
      <c r="C726">
        <v>11</v>
      </c>
      <c r="D726" s="25"/>
      <c r="F726" s="25">
        <v>813.08745568673396</v>
      </c>
      <c r="G726">
        <v>184</v>
      </c>
    </row>
    <row r="727" spans="1:7" x14ac:dyDescent="0.25">
      <c r="A727" s="23" t="s">
        <v>0</v>
      </c>
      <c r="B727" s="23" t="s">
        <v>46</v>
      </c>
      <c r="C727">
        <v>12</v>
      </c>
      <c r="D727" s="25">
        <v>0</v>
      </c>
      <c r="E727">
        <v>276.10000000000002</v>
      </c>
      <c r="F727" s="25"/>
    </row>
    <row r="728" spans="1:7" x14ac:dyDescent="0.25">
      <c r="A728" s="23" t="s">
        <v>0</v>
      </c>
      <c r="B728" s="23" t="s">
        <v>46</v>
      </c>
      <c r="C728">
        <v>12</v>
      </c>
      <c r="D728" s="25">
        <v>34.998536442579798</v>
      </c>
      <c r="E728">
        <v>276.10000000000002</v>
      </c>
      <c r="F728" s="25"/>
    </row>
    <row r="729" spans="1:7" x14ac:dyDescent="0.25">
      <c r="A729" s="23" t="s">
        <v>0</v>
      </c>
      <c r="B729" s="23" t="s">
        <v>46</v>
      </c>
      <c r="C729">
        <v>12</v>
      </c>
      <c r="D729" s="25">
        <v>35.0001626174911</v>
      </c>
      <c r="E729">
        <v>256.10000000000002</v>
      </c>
      <c r="F729" s="25"/>
    </row>
    <row r="730" spans="1:7" x14ac:dyDescent="0.25">
      <c r="A730" s="23" t="s">
        <v>0</v>
      </c>
      <c r="B730" s="23" t="s">
        <v>46</v>
      </c>
      <c r="C730">
        <v>12</v>
      </c>
      <c r="D730" s="25">
        <v>40.6527466094253</v>
      </c>
      <c r="E730">
        <v>256.10000000000002</v>
      </c>
      <c r="F730" s="25"/>
    </row>
    <row r="731" spans="1:7" x14ac:dyDescent="0.25">
      <c r="A731" s="23" t="s">
        <v>0</v>
      </c>
      <c r="B731" s="23" t="s">
        <v>46</v>
      </c>
      <c r="C731">
        <v>12</v>
      </c>
      <c r="D731" s="25">
        <v>40.654372784336701</v>
      </c>
      <c r="E731">
        <v>236.1</v>
      </c>
      <c r="F731" s="25"/>
    </row>
    <row r="732" spans="1:7" x14ac:dyDescent="0.25">
      <c r="A732" s="23" t="s">
        <v>0</v>
      </c>
      <c r="B732" s="23" t="s">
        <v>46</v>
      </c>
      <c r="C732">
        <v>12</v>
      </c>
      <c r="D732" s="25">
        <v>50.717143135915698</v>
      </c>
      <c r="E732">
        <v>236.1</v>
      </c>
      <c r="F732" s="25"/>
    </row>
    <row r="733" spans="1:7" x14ac:dyDescent="0.25">
      <c r="A733" s="23" t="s">
        <v>0</v>
      </c>
      <c r="B733" s="23" t="s">
        <v>46</v>
      </c>
      <c r="C733">
        <v>12</v>
      </c>
      <c r="D733" s="25">
        <v>50.733404885029401</v>
      </c>
      <c r="E733">
        <v>216.1</v>
      </c>
      <c r="F733" s="25"/>
    </row>
    <row r="734" spans="1:7" x14ac:dyDescent="0.25">
      <c r="A734" s="23" t="s">
        <v>0</v>
      </c>
      <c r="B734" s="23" t="s">
        <v>46</v>
      </c>
      <c r="C734">
        <v>12</v>
      </c>
      <c r="D734" s="25">
        <v>60.999447100530098</v>
      </c>
      <c r="E734">
        <v>216.1</v>
      </c>
      <c r="F734" s="25"/>
    </row>
    <row r="735" spans="1:7" x14ac:dyDescent="0.25">
      <c r="A735" s="23" t="s">
        <v>0</v>
      </c>
      <c r="B735" s="23" t="s">
        <v>46</v>
      </c>
      <c r="C735">
        <v>12</v>
      </c>
      <c r="D735" s="25">
        <v>61.001073275441499</v>
      </c>
      <c r="E735">
        <v>206.1</v>
      </c>
      <c r="F735" s="25"/>
    </row>
    <row r="736" spans="1:7" x14ac:dyDescent="0.25">
      <c r="A736" s="23" t="s">
        <v>0</v>
      </c>
      <c r="B736" s="23" t="s">
        <v>46</v>
      </c>
      <c r="C736">
        <v>12</v>
      </c>
      <c r="D736" s="25">
        <v>64.728266172309503</v>
      </c>
      <c r="E736">
        <v>206.1</v>
      </c>
      <c r="F736" s="25"/>
    </row>
    <row r="737" spans="1:6" x14ac:dyDescent="0.25">
      <c r="A737" s="23" t="s">
        <v>0</v>
      </c>
      <c r="B737" s="23" t="s">
        <v>46</v>
      </c>
      <c r="C737">
        <v>12</v>
      </c>
      <c r="D737" s="25">
        <v>64.744527921423199</v>
      </c>
      <c r="E737">
        <v>186.1</v>
      </c>
      <c r="F737" s="25"/>
    </row>
    <row r="738" spans="1:6" x14ac:dyDescent="0.25">
      <c r="A738" s="23" t="s">
        <v>0</v>
      </c>
      <c r="B738" s="23" t="s">
        <v>46</v>
      </c>
      <c r="C738">
        <v>12</v>
      </c>
      <c r="D738" s="25">
        <v>64.9998373825089</v>
      </c>
      <c r="E738">
        <v>186.1</v>
      </c>
      <c r="F738" s="25"/>
    </row>
    <row r="739" spans="1:6" x14ac:dyDescent="0.25">
      <c r="A739" s="23" t="s">
        <v>0</v>
      </c>
      <c r="B739" s="23" t="s">
        <v>46</v>
      </c>
      <c r="C739">
        <v>12</v>
      </c>
      <c r="D739" s="25">
        <v>65.001463557420195</v>
      </c>
      <c r="E739">
        <v>176.1</v>
      </c>
      <c r="F739" s="25"/>
    </row>
    <row r="740" spans="1:6" x14ac:dyDescent="0.25">
      <c r="A740" s="23" t="s">
        <v>0</v>
      </c>
      <c r="B740" s="23" t="s">
        <v>46</v>
      </c>
      <c r="C740">
        <v>12</v>
      </c>
      <c r="D740" s="25">
        <v>66.721956613653404</v>
      </c>
      <c r="E740">
        <v>176.1</v>
      </c>
      <c r="F740" s="25"/>
    </row>
    <row r="741" spans="1:6" x14ac:dyDescent="0.25">
      <c r="A741" s="23" t="s">
        <v>0</v>
      </c>
      <c r="B741" s="23" t="s">
        <v>46</v>
      </c>
      <c r="C741">
        <v>12</v>
      </c>
      <c r="D741" s="25">
        <v>66.723582788564698</v>
      </c>
      <c r="E741">
        <v>166.1</v>
      </c>
      <c r="F741" s="25"/>
    </row>
    <row r="742" spans="1:6" x14ac:dyDescent="0.25">
      <c r="A742" s="23" t="s">
        <v>0</v>
      </c>
      <c r="B742" s="23" t="s">
        <v>46</v>
      </c>
      <c r="C742">
        <v>12</v>
      </c>
      <c r="D742" s="25">
        <v>69.732006374605703</v>
      </c>
      <c r="E742">
        <v>166.1</v>
      </c>
      <c r="F742" s="25"/>
    </row>
    <row r="743" spans="1:6" x14ac:dyDescent="0.25">
      <c r="A743" s="23" t="s">
        <v>0</v>
      </c>
      <c r="B743" s="23" t="s">
        <v>46</v>
      </c>
      <c r="C743">
        <v>12</v>
      </c>
      <c r="D743" s="25">
        <v>69.748268123719399</v>
      </c>
      <c r="E743">
        <v>146.1</v>
      </c>
      <c r="F743" s="25"/>
    </row>
    <row r="744" spans="1:6" x14ac:dyDescent="0.25">
      <c r="A744" s="23" t="s">
        <v>0</v>
      </c>
      <c r="B744" s="23" t="s">
        <v>46</v>
      </c>
      <c r="C744">
        <v>12</v>
      </c>
      <c r="D744" s="25">
        <v>69.866978892249605</v>
      </c>
      <c r="E744">
        <v>146.1</v>
      </c>
      <c r="F744" s="25"/>
    </row>
    <row r="745" spans="1:6" x14ac:dyDescent="0.25">
      <c r="A745" s="23" t="s">
        <v>0</v>
      </c>
      <c r="B745" s="23" t="s">
        <v>46</v>
      </c>
      <c r="C745">
        <v>12</v>
      </c>
      <c r="D745" s="25">
        <v>69.868605067160999</v>
      </c>
      <c r="E745">
        <v>136.1</v>
      </c>
      <c r="F745" s="25"/>
    </row>
    <row r="746" spans="1:6" x14ac:dyDescent="0.25">
      <c r="A746" s="23" t="s">
        <v>0</v>
      </c>
      <c r="B746" s="23" t="s">
        <v>46</v>
      </c>
      <c r="C746">
        <v>12</v>
      </c>
      <c r="D746" s="25">
        <v>71.758220314176995</v>
      </c>
      <c r="E746">
        <v>136.1</v>
      </c>
      <c r="F746" s="25"/>
    </row>
    <row r="747" spans="1:6" x14ac:dyDescent="0.25">
      <c r="A747" s="23" t="s">
        <v>0</v>
      </c>
      <c r="B747" s="23" t="s">
        <v>46</v>
      </c>
      <c r="C747">
        <v>12</v>
      </c>
      <c r="D747" s="25">
        <v>71.759846489088403</v>
      </c>
      <c r="E747">
        <v>111.1</v>
      </c>
      <c r="F747" s="25"/>
    </row>
    <row r="748" spans="1:6" x14ac:dyDescent="0.25">
      <c r="A748" s="23" t="s">
        <v>0</v>
      </c>
      <c r="B748" s="23" t="s">
        <v>46</v>
      </c>
      <c r="C748">
        <v>12</v>
      </c>
      <c r="D748" s="25">
        <v>73.000617946466306</v>
      </c>
      <c r="E748">
        <v>111.1</v>
      </c>
      <c r="F748" s="25"/>
    </row>
    <row r="749" spans="1:6" x14ac:dyDescent="0.25">
      <c r="A749" s="23" t="s">
        <v>0</v>
      </c>
      <c r="B749" s="23" t="s">
        <v>46</v>
      </c>
      <c r="C749">
        <v>12</v>
      </c>
      <c r="D749" s="25">
        <v>73.0022441213777</v>
      </c>
      <c r="E749">
        <v>81.099999999999994</v>
      </c>
      <c r="F749" s="25"/>
    </row>
    <row r="750" spans="1:6" x14ac:dyDescent="0.25">
      <c r="A750" s="23" t="s">
        <v>0</v>
      </c>
      <c r="B750" s="23" t="s">
        <v>46</v>
      </c>
      <c r="C750">
        <v>12</v>
      </c>
      <c r="D750" s="25">
        <v>73.158356912869607</v>
      </c>
      <c r="E750">
        <v>81.099999999999994</v>
      </c>
      <c r="F750" s="25"/>
    </row>
    <row r="751" spans="1:6" x14ac:dyDescent="0.25">
      <c r="A751" s="23" t="s">
        <v>0</v>
      </c>
      <c r="B751" s="23" t="s">
        <v>46</v>
      </c>
      <c r="C751">
        <v>12</v>
      </c>
      <c r="D751" s="25">
        <v>73.159983087780901</v>
      </c>
      <c r="E751">
        <v>71.099999999999994</v>
      </c>
      <c r="F751" s="25"/>
    </row>
    <row r="752" spans="1:6" x14ac:dyDescent="0.25">
      <c r="A752" s="23" t="s">
        <v>0</v>
      </c>
      <c r="B752" s="23" t="s">
        <v>46</v>
      </c>
      <c r="C752">
        <v>12</v>
      </c>
      <c r="D752" s="25">
        <v>74.735746576901803</v>
      </c>
      <c r="E752">
        <v>71.099999999999994</v>
      </c>
      <c r="F752" s="25"/>
    </row>
    <row r="753" spans="1:7" x14ac:dyDescent="0.25">
      <c r="A753" s="23" t="s">
        <v>0</v>
      </c>
      <c r="B753" s="23" t="s">
        <v>46</v>
      </c>
      <c r="C753">
        <v>12</v>
      </c>
      <c r="D753" s="25">
        <v>74.752008326015599</v>
      </c>
      <c r="E753">
        <v>51.1</v>
      </c>
      <c r="F753" s="25"/>
    </row>
    <row r="754" spans="1:7" x14ac:dyDescent="0.25">
      <c r="A754" s="23" t="s">
        <v>0</v>
      </c>
      <c r="B754" s="23" t="s">
        <v>46</v>
      </c>
      <c r="C754">
        <v>12</v>
      </c>
      <c r="D754" s="25">
        <v>76.023677106709599</v>
      </c>
      <c r="E754">
        <v>51.1</v>
      </c>
      <c r="F754" s="25"/>
    </row>
    <row r="755" spans="1:7" x14ac:dyDescent="0.25">
      <c r="A755" s="23" t="s">
        <v>0</v>
      </c>
      <c r="B755" s="23" t="s">
        <v>46</v>
      </c>
      <c r="C755">
        <v>12</v>
      </c>
      <c r="D755" s="25">
        <v>76.025303281621007</v>
      </c>
      <c r="E755">
        <v>51</v>
      </c>
      <c r="F755" s="25"/>
    </row>
    <row r="756" spans="1:7" x14ac:dyDescent="0.25">
      <c r="A756" s="23" t="s">
        <v>0</v>
      </c>
      <c r="B756" s="23" t="s">
        <v>46</v>
      </c>
      <c r="C756">
        <v>12</v>
      </c>
      <c r="D756" s="25">
        <v>76.605847724981302</v>
      </c>
      <c r="E756">
        <v>51</v>
      </c>
      <c r="F756" s="25"/>
    </row>
    <row r="757" spans="1:7" x14ac:dyDescent="0.25">
      <c r="A757" s="23" t="s">
        <v>0</v>
      </c>
      <c r="B757" s="23" t="s">
        <v>46</v>
      </c>
      <c r="C757">
        <v>12</v>
      </c>
      <c r="D757" s="25">
        <v>76.607473899892696</v>
      </c>
      <c r="E757">
        <v>41</v>
      </c>
      <c r="F757" s="25"/>
    </row>
    <row r="758" spans="1:7" x14ac:dyDescent="0.25">
      <c r="A758" s="23" t="s">
        <v>0</v>
      </c>
      <c r="B758" s="23" t="s">
        <v>46</v>
      </c>
      <c r="C758">
        <v>12</v>
      </c>
      <c r="D758" s="25">
        <v>76.636745048297399</v>
      </c>
      <c r="E758">
        <v>41</v>
      </c>
      <c r="F758" s="25"/>
    </row>
    <row r="759" spans="1:7" x14ac:dyDescent="0.25">
      <c r="A759" s="23" t="s">
        <v>0</v>
      </c>
      <c r="B759" s="23" t="s">
        <v>46</v>
      </c>
      <c r="C759">
        <v>12</v>
      </c>
      <c r="D759" s="25">
        <v>76.638371223208793</v>
      </c>
      <c r="E759">
        <v>16</v>
      </c>
      <c r="F759" s="25"/>
    </row>
    <row r="760" spans="1:7" x14ac:dyDescent="0.25">
      <c r="A760" s="23" t="s">
        <v>0</v>
      </c>
      <c r="B760" s="23" t="s">
        <v>46</v>
      </c>
      <c r="C760">
        <v>12</v>
      </c>
      <c r="D760" s="25">
        <v>79.799655250918804</v>
      </c>
      <c r="E760">
        <v>16</v>
      </c>
      <c r="F760" s="25"/>
    </row>
    <row r="761" spans="1:7" x14ac:dyDescent="0.25">
      <c r="A761" s="23" t="s">
        <v>0</v>
      </c>
      <c r="B761" s="23" t="s">
        <v>46</v>
      </c>
      <c r="C761">
        <v>12</v>
      </c>
      <c r="D761" s="25">
        <v>79.801281425830197</v>
      </c>
      <c r="E761">
        <v>7</v>
      </c>
      <c r="F761" s="25"/>
    </row>
    <row r="762" spans="1:7" x14ac:dyDescent="0.25">
      <c r="A762" s="23" t="s">
        <v>0</v>
      </c>
      <c r="B762" s="23" t="s">
        <v>46</v>
      </c>
      <c r="C762">
        <v>12</v>
      </c>
      <c r="D762" s="25">
        <v>92.0089764855108</v>
      </c>
      <c r="E762">
        <v>7</v>
      </c>
      <c r="F762" s="25"/>
    </row>
    <row r="763" spans="1:7" x14ac:dyDescent="0.25">
      <c r="A763" s="23" t="s">
        <v>0</v>
      </c>
      <c r="B763" s="23" t="s">
        <v>46</v>
      </c>
      <c r="C763">
        <v>12</v>
      </c>
      <c r="D763" s="25">
        <v>92.010602660422194</v>
      </c>
      <c r="E763">
        <v>1</v>
      </c>
      <c r="F763" s="25"/>
    </row>
    <row r="764" spans="1:7" x14ac:dyDescent="0.25">
      <c r="A764" s="23" t="s">
        <v>0</v>
      </c>
      <c r="B764" s="23" t="s">
        <v>46</v>
      </c>
      <c r="C764">
        <v>12</v>
      </c>
      <c r="D764" s="25">
        <v>94.449865027482403</v>
      </c>
      <c r="E764">
        <v>1</v>
      </c>
      <c r="F764" s="25"/>
    </row>
    <row r="765" spans="1:7" x14ac:dyDescent="0.25">
      <c r="A765" s="23" t="s">
        <v>0</v>
      </c>
      <c r="B765" s="23" t="s">
        <v>46</v>
      </c>
      <c r="C765">
        <v>12</v>
      </c>
      <c r="D765" s="25">
        <v>94.451491202393697</v>
      </c>
      <c r="E765">
        <v>0</v>
      </c>
      <c r="F765" s="25"/>
    </row>
    <row r="766" spans="1:7" x14ac:dyDescent="0.25">
      <c r="A766" s="23" t="s">
        <v>0</v>
      </c>
      <c r="B766" s="23" t="s">
        <v>46</v>
      </c>
      <c r="C766">
        <v>12</v>
      </c>
      <c r="D766" s="25">
        <v>813.08745568673396</v>
      </c>
      <c r="E766">
        <v>0</v>
      </c>
      <c r="F766" s="25"/>
    </row>
    <row r="767" spans="1:7" x14ac:dyDescent="0.25">
      <c r="A767" s="23" t="s">
        <v>0</v>
      </c>
      <c r="B767" s="23" t="s">
        <v>46</v>
      </c>
      <c r="C767">
        <v>12</v>
      </c>
      <c r="D767" s="25"/>
      <c r="F767" s="25">
        <v>0</v>
      </c>
      <c r="G767">
        <v>1.9</v>
      </c>
    </row>
    <row r="768" spans="1:7" x14ac:dyDescent="0.25">
      <c r="A768" s="23" t="s">
        <v>0</v>
      </c>
      <c r="B768" s="23" t="s">
        <v>46</v>
      </c>
      <c r="C768">
        <v>12</v>
      </c>
      <c r="D768" s="25"/>
      <c r="F768" s="25">
        <v>71.551696100432594</v>
      </c>
      <c r="G768">
        <v>1.9</v>
      </c>
    </row>
    <row r="769" spans="1:7" x14ac:dyDescent="0.25">
      <c r="A769" s="23" t="s">
        <v>0</v>
      </c>
      <c r="B769" s="23" t="s">
        <v>46</v>
      </c>
      <c r="C769">
        <v>12</v>
      </c>
      <c r="D769" s="25"/>
      <c r="F769" s="25">
        <v>71.553322275343902</v>
      </c>
      <c r="G769">
        <v>2.4</v>
      </c>
    </row>
    <row r="770" spans="1:7" x14ac:dyDescent="0.25">
      <c r="A770" s="23" t="s">
        <v>0</v>
      </c>
      <c r="B770" s="23" t="s">
        <v>46</v>
      </c>
      <c r="C770">
        <v>12</v>
      </c>
      <c r="D770" s="25"/>
      <c r="F770" s="25">
        <v>74.802419748268093</v>
      </c>
      <c r="G770">
        <v>2.4</v>
      </c>
    </row>
    <row r="771" spans="1:7" x14ac:dyDescent="0.25">
      <c r="A771" s="23" t="s">
        <v>0</v>
      </c>
      <c r="B771" s="23" t="s">
        <v>46</v>
      </c>
      <c r="C771">
        <v>12</v>
      </c>
      <c r="D771" s="25"/>
      <c r="F771" s="25">
        <v>74.804045923179501</v>
      </c>
      <c r="G771">
        <v>22.4</v>
      </c>
    </row>
    <row r="772" spans="1:7" x14ac:dyDescent="0.25">
      <c r="A772" s="23" t="s">
        <v>0</v>
      </c>
      <c r="B772" s="23" t="s">
        <v>46</v>
      </c>
      <c r="C772">
        <v>12</v>
      </c>
      <c r="D772" s="25"/>
      <c r="F772" s="25">
        <v>74.997560737632895</v>
      </c>
      <c r="G772">
        <v>22.4</v>
      </c>
    </row>
    <row r="773" spans="1:7" x14ac:dyDescent="0.25">
      <c r="A773" s="23" t="s">
        <v>0</v>
      </c>
      <c r="B773" s="23" t="s">
        <v>46</v>
      </c>
      <c r="C773">
        <v>12</v>
      </c>
      <c r="D773" s="25"/>
      <c r="F773" s="25">
        <v>74.999186912544303</v>
      </c>
      <c r="G773">
        <v>27.4</v>
      </c>
    </row>
    <row r="774" spans="1:7" x14ac:dyDescent="0.25">
      <c r="A774" s="23" t="s">
        <v>0</v>
      </c>
      <c r="B774" s="23" t="s">
        <v>46</v>
      </c>
      <c r="C774">
        <v>12</v>
      </c>
      <c r="D774" s="25"/>
      <c r="F774" s="25">
        <v>78.934530198068103</v>
      </c>
      <c r="G774">
        <v>27.4</v>
      </c>
    </row>
    <row r="775" spans="1:7" x14ac:dyDescent="0.25">
      <c r="A775" s="23" t="s">
        <v>0</v>
      </c>
      <c r="B775" s="23" t="s">
        <v>46</v>
      </c>
      <c r="C775">
        <v>12</v>
      </c>
      <c r="D775" s="25"/>
      <c r="F775" s="25">
        <v>78.936156372979497</v>
      </c>
      <c r="G775">
        <v>31.4</v>
      </c>
    </row>
    <row r="776" spans="1:7" x14ac:dyDescent="0.25">
      <c r="A776" s="23" t="s">
        <v>0</v>
      </c>
      <c r="B776" s="23" t="s">
        <v>46</v>
      </c>
      <c r="C776">
        <v>12</v>
      </c>
      <c r="D776" s="25"/>
      <c r="F776" s="25">
        <v>81.098969005106198</v>
      </c>
      <c r="G776">
        <v>31.4</v>
      </c>
    </row>
    <row r="777" spans="1:7" x14ac:dyDescent="0.25">
      <c r="A777" s="23" t="s">
        <v>0</v>
      </c>
      <c r="B777" s="23" t="s">
        <v>46</v>
      </c>
      <c r="C777">
        <v>12</v>
      </c>
      <c r="D777" s="25"/>
      <c r="F777" s="25">
        <v>81.100595180017606</v>
      </c>
      <c r="G777">
        <v>34.4</v>
      </c>
    </row>
    <row r="778" spans="1:7" x14ac:dyDescent="0.25">
      <c r="A778" s="23" t="s">
        <v>0</v>
      </c>
      <c r="B778" s="23" t="s">
        <v>46</v>
      </c>
      <c r="C778">
        <v>12</v>
      </c>
      <c r="D778" s="25"/>
      <c r="F778" s="25">
        <v>86.636094578332802</v>
      </c>
      <c r="G778">
        <v>34.4</v>
      </c>
    </row>
    <row r="779" spans="1:7" x14ac:dyDescent="0.25">
      <c r="A779" s="23" t="s">
        <v>0</v>
      </c>
      <c r="B779" s="23" t="s">
        <v>46</v>
      </c>
      <c r="C779">
        <v>12</v>
      </c>
      <c r="D779" s="25"/>
      <c r="F779" s="25">
        <v>86.637720753244196</v>
      </c>
      <c r="G779">
        <v>59.4</v>
      </c>
    </row>
    <row r="780" spans="1:7" x14ac:dyDescent="0.25">
      <c r="A780" s="23" t="s">
        <v>0</v>
      </c>
      <c r="B780" s="23" t="s">
        <v>46</v>
      </c>
      <c r="C780">
        <v>12</v>
      </c>
      <c r="D780" s="25"/>
      <c r="F780" s="25">
        <v>86.668618076560307</v>
      </c>
      <c r="G780">
        <v>59.4</v>
      </c>
    </row>
    <row r="781" spans="1:7" x14ac:dyDescent="0.25">
      <c r="A781" s="23" t="s">
        <v>0</v>
      </c>
      <c r="B781" s="23" t="s">
        <v>46</v>
      </c>
      <c r="C781">
        <v>12</v>
      </c>
      <c r="D781" s="25"/>
      <c r="F781" s="25">
        <v>86.670244251471701</v>
      </c>
      <c r="G781">
        <v>84.4</v>
      </c>
    </row>
    <row r="782" spans="1:7" x14ac:dyDescent="0.25">
      <c r="A782" s="23" t="s">
        <v>0</v>
      </c>
      <c r="B782" s="23" t="s">
        <v>46</v>
      </c>
      <c r="C782">
        <v>12</v>
      </c>
      <c r="D782" s="25"/>
      <c r="F782" s="25">
        <v>90.747064754285006</v>
      </c>
      <c r="G782">
        <v>84.4</v>
      </c>
    </row>
    <row r="783" spans="1:7" x14ac:dyDescent="0.25">
      <c r="A783" s="23" t="s">
        <v>0</v>
      </c>
      <c r="B783" s="23" t="s">
        <v>46</v>
      </c>
      <c r="C783">
        <v>12</v>
      </c>
      <c r="D783" s="25"/>
      <c r="F783" s="25">
        <v>90.763326503398702</v>
      </c>
      <c r="G783">
        <v>104.4</v>
      </c>
    </row>
    <row r="784" spans="1:7" x14ac:dyDescent="0.25">
      <c r="A784" s="23" t="s">
        <v>0</v>
      </c>
      <c r="B784" s="23" t="s">
        <v>46</v>
      </c>
      <c r="C784">
        <v>12</v>
      </c>
      <c r="D784" s="25"/>
      <c r="F784" s="25">
        <v>94.750707386086404</v>
      </c>
      <c r="G784">
        <v>104.4</v>
      </c>
    </row>
    <row r="785" spans="1:7" x14ac:dyDescent="0.25">
      <c r="A785" s="23" t="s">
        <v>0</v>
      </c>
      <c r="B785" s="23" t="s">
        <v>46</v>
      </c>
      <c r="C785">
        <v>12</v>
      </c>
      <c r="D785" s="25"/>
      <c r="F785" s="25">
        <v>94.766969135200199</v>
      </c>
      <c r="G785">
        <v>124.4</v>
      </c>
    </row>
    <row r="786" spans="1:7" x14ac:dyDescent="0.25">
      <c r="A786" s="23" t="s">
        <v>0</v>
      </c>
      <c r="B786" s="23" t="s">
        <v>46</v>
      </c>
      <c r="C786">
        <v>12</v>
      </c>
      <c r="D786" s="25"/>
      <c r="F786" s="25">
        <v>100.614694116499</v>
      </c>
      <c r="G786">
        <v>124.4</v>
      </c>
    </row>
    <row r="787" spans="1:7" x14ac:dyDescent="0.25">
      <c r="A787" s="23" t="s">
        <v>0</v>
      </c>
      <c r="B787" s="23" t="s">
        <v>46</v>
      </c>
      <c r="C787">
        <v>12</v>
      </c>
      <c r="D787" s="25"/>
      <c r="F787" s="25">
        <v>100.616320291411</v>
      </c>
      <c r="G787">
        <v>139.4</v>
      </c>
    </row>
    <row r="788" spans="1:7" x14ac:dyDescent="0.25">
      <c r="A788" s="23" t="s">
        <v>0</v>
      </c>
      <c r="B788" s="23" t="s">
        <v>46</v>
      </c>
      <c r="C788">
        <v>12</v>
      </c>
      <c r="D788" s="25"/>
      <c r="F788" s="25">
        <v>104.740299866654</v>
      </c>
      <c r="G788">
        <v>139.4</v>
      </c>
    </row>
    <row r="789" spans="1:7" x14ac:dyDescent="0.25">
      <c r="A789" s="23" t="s">
        <v>0</v>
      </c>
      <c r="B789" s="23" t="s">
        <v>46</v>
      </c>
      <c r="C789">
        <v>12</v>
      </c>
      <c r="D789" s="25"/>
      <c r="F789" s="25">
        <v>104.74192604156499</v>
      </c>
      <c r="G789">
        <v>154.4</v>
      </c>
    </row>
    <row r="790" spans="1:7" x14ac:dyDescent="0.25">
      <c r="A790" s="23" t="s">
        <v>0</v>
      </c>
      <c r="B790" s="23" t="s">
        <v>46</v>
      </c>
      <c r="C790">
        <v>12</v>
      </c>
      <c r="D790" s="25"/>
      <c r="F790" s="25">
        <v>109.03502780759101</v>
      </c>
      <c r="G790">
        <v>154.4</v>
      </c>
    </row>
    <row r="791" spans="1:7" x14ac:dyDescent="0.25">
      <c r="A791" s="23" t="s">
        <v>0</v>
      </c>
      <c r="B791" s="23" t="s">
        <v>46</v>
      </c>
      <c r="C791">
        <v>12</v>
      </c>
      <c r="D791" s="25"/>
      <c r="F791" s="25">
        <v>109.036653982502</v>
      </c>
      <c r="G791">
        <v>169.4</v>
      </c>
    </row>
    <row r="792" spans="1:7" x14ac:dyDescent="0.25">
      <c r="A792" s="23" t="s">
        <v>0</v>
      </c>
      <c r="B792" s="23" t="s">
        <v>46</v>
      </c>
      <c r="C792">
        <v>12</v>
      </c>
      <c r="D792" s="25"/>
      <c r="F792" s="25">
        <v>113.505382638957</v>
      </c>
      <c r="G792">
        <v>169.4</v>
      </c>
    </row>
    <row r="793" spans="1:7" x14ac:dyDescent="0.25">
      <c r="A793" s="23" t="s">
        <v>0</v>
      </c>
      <c r="B793" s="23" t="s">
        <v>46</v>
      </c>
      <c r="C793">
        <v>12</v>
      </c>
      <c r="D793" s="25"/>
      <c r="F793" s="25">
        <v>113.507008813868</v>
      </c>
      <c r="G793">
        <v>184.4</v>
      </c>
    </row>
    <row r="794" spans="1:7" x14ac:dyDescent="0.25">
      <c r="A794" s="23" t="s">
        <v>0</v>
      </c>
      <c r="B794" s="23" t="s">
        <v>46</v>
      </c>
      <c r="C794">
        <v>12</v>
      </c>
      <c r="D794" s="25"/>
      <c r="F794" s="25">
        <v>118.157869060396</v>
      </c>
      <c r="G794">
        <v>184.4</v>
      </c>
    </row>
    <row r="795" spans="1:7" x14ac:dyDescent="0.25">
      <c r="A795" s="23" t="s">
        <v>0</v>
      </c>
      <c r="B795" s="23" t="s">
        <v>46</v>
      </c>
      <c r="C795">
        <v>12</v>
      </c>
      <c r="D795" s="25"/>
      <c r="F795" s="25">
        <v>118.159495235308</v>
      </c>
      <c r="G795">
        <v>199.4</v>
      </c>
    </row>
    <row r="796" spans="1:7" x14ac:dyDescent="0.25">
      <c r="A796" s="23" t="s">
        <v>0</v>
      </c>
      <c r="B796" s="23" t="s">
        <v>46</v>
      </c>
      <c r="C796">
        <v>12</v>
      </c>
      <c r="D796" s="25"/>
      <c r="F796" s="25">
        <v>813.08745568673396</v>
      </c>
      <c r="G796">
        <v>199.4</v>
      </c>
    </row>
    <row r="797" spans="1:7" x14ac:dyDescent="0.25">
      <c r="A797" s="23" t="s">
        <v>0</v>
      </c>
      <c r="B797" s="23" t="s">
        <v>46</v>
      </c>
      <c r="C797">
        <v>13</v>
      </c>
      <c r="D797" s="25">
        <v>0</v>
      </c>
      <c r="E797">
        <v>277.2</v>
      </c>
      <c r="F797" s="25"/>
    </row>
    <row r="798" spans="1:7" x14ac:dyDescent="0.25">
      <c r="A798" s="23" t="s">
        <v>0</v>
      </c>
      <c r="B798" s="23" t="s">
        <v>46</v>
      </c>
      <c r="C798">
        <v>13</v>
      </c>
      <c r="D798" s="25">
        <v>34.998536442579798</v>
      </c>
      <c r="E798">
        <v>277.2</v>
      </c>
      <c r="F798" s="25"/>
    </row>
    <row r="799" spans="1:7" x14ac:dyDescent="0.25">
      <c r="A799" s="23" t="s">
        <v>0</v>
      </c>
      <c r="B799" s="23" t="s">
        <v>46</v>
      </c>
      <c r="C799">
        <v>13</v>
      </c>
      <c r="D799" s="25">
        <v>35.0001626174911</v>
      </c>
      <c r="E799">
        <v>257.2</v>
      </c>
      <c r="F799" s="25"/>
    </row>
    <row r="800" spans="1:7" x14ac:dyDescent="0.25">
      <c r="A800" s="23" t="s">
        <v>0</v>
      </c>
      <c r="B800" s="23" t="s">
        <v>46</v>
      </c>
      <c r="C800">
        <v>13</v>
      </c>
      <c r="D800" s="25">
        <v>40.6527466094253</v>
      </c>
      <c r="E800">
        <v>257.2</v>
      </c>
      <c r="F800" s="25"/>
    </row>
    <row r="801" spans="1:6" x14ac:dyDescent="0.25">
      <c r="A801" s="23" t="s">
        <v>0</v>
      </c>
      <c r="B801" s="23" t="s">
        <v>46</v>
      </c>
      <c r="C801">
        <v>13</v>
      </c>
      <c r="D801" s="25">
        <v>40.654372784336701</v>
      </c>
      <c r="E801">
        <v>237.2</v>
      </c>
      <c r="F801" s="25"/>
    </row>
    <row r="802" spans="1:6" x14ac:dyDescent="0.25">
      <c r="A802" s="23" t="s">
        <v>0</v>
      </c>
      <c r="B802" s="23" t="s">
        <v>46</v>
      </c>
      <c r="C802">
        <v>13</v>
      </c>
      <c r="D802" s="25">
        <v>46.944417341529302</v>
      </c>
      <c r="E802">
        <v>237.2</v>
      </c>
      <c r="F802" s="25"/>
    </row>
    <row r="803" spans="1:6" x14ac:dyDescent="0.25">
      <c r="A803" s="23" t="s">
        <v>0</v>
      </c>
      <c r="B803" s="23" t="s">
        <v>46</v>
      </c>
      <c r="C803">
        <v>13</v>
      </c>
      <c r="D803" s="25">
        <v>46.960679090642998</v>
      </c>
      <c r="E803">
        <v>217.2</v>
      </c>
      <c r="F803" s="25"/>
    </row>
    <row r="804" spans="1:6" x14ac:dyDescent="0.25">
      <c r="A804" s="23" t="s">
        <v>0</v>
      </c>
      <c r="B804" s="23" t="s">
        <v>46</v>
      </c>
      <c r="C804">
        <v>13</v>
      </c>
      <c r="D804" s="25">
        <v>60.955540377923001</v>
      </c>
      <c r="E804">
        <v>217.2</v>
      </c>
      <c r="F804" s="25"/>
    </row>
    <row r="805" spans="1:6" x14ac:dyDescent="0.25">
      <c r="A805" s="23" t="s">
        <v>0</v>
      </c>
      <c r="B805" s="23" t="s">
        <v>46</v>
      </c>
      <c r="C805">
        <v>13</v>
      </c>
      <c r="D805" s="25">
        <v>60.971802127036803</v>
      </c>
      <c r="E805">
        <v>197.2</v>
      </c>
      <c r="F805" s="25"/>
    </row>
    <row r="806" spans="1:6" x14ac:dyDescent="0.25">
      <c r="A806" s="23" t="s">
        <v>0</v>
      </c>
      <c r="B806" s="23" t="s">
        <v>46</v>
      </c>
      <c r="C806">
        <v>13</v>
      </c>
      <c r="D806" s="25">
        <v>60.999447100530098</v>
      </c>
      <c r="E806">
        <v>197.2</v>
      </c>
      <c r="F806" s="25"/>
    </row>
    <row r="807" spans="1:6" x14ac:dyDescent="0.25">
      <c r="A807" s="23" t="s">
        <v>0</v>
      </c>
      <c r="B807" s="23" t="s">
        <v>46</v>
      </c>
      <c r="C807">
        <v>13</v>
      </c>
      <c r="D807" s="25">
        <v>61.001073275441499</v>
      </c>
      <c r="E807">
        <v>187.2</v>
      </c>
      <c r="F807" s="25"/>
    </row>
    <row r="808" spans="1:6" x14ac:dyDescent="0.25">
      <c r="A808" s="23" t="s">
        <v>0</v>
      </c>
      <c r="B808" s="23" t="s">
        <v>46</v>
      </c>
      <c r="C808">
        <v>13</v>
      </c>
      <c r="D808" s="25">
        <v>63.589943734348097</v>
      </c>
      <c r="E808">
        <v>187.2</v>
      </c>
      <c r="F808" s="25"/>
    </row>
    <row r="809" spans="1:6" x14ac:dyDescent="0.25">
      <c r="A809" s="23" t="s">
        <v>0</v>
      </c>
      <c r="B809" s="23" t="s">
        <v>46</v>
      </c>
      <c r="C809">
        <v>13</v>
      </c>
      <c r="D809" s="25">
        <v>63.591569909259398</v>
      </c>
      <c r="E809">
        <v>177.2</v>
      </c>
      <c r="F809" s="25"/>
    </row>
    <row r="810" spans="1:6" x14ac:dyDescent="0.25">
      <c r="A810" s="23" t="s">
        <v>0</v>
      </c>
      <c r="B810" s="23" t="s">
        <v>46</v>
      </c>
      <c r="C810">
        <v>13</v>
      </c>
      <c r="D810" s="25">
        <v>64.9998373825089</v>
      </c>
      <c r="E810">
        <v>177.2</v>
      </c>
      <c r="F810" s="25"/>
    </row>
    <row r="811" spans="1:6" x14ac:dyDescent="0.25">
      <c r="A811" s="23" t="s">
        <v>0</v>
      </c>
      <c r="B811" s="23" t="s">
        <v>46</v>
      </c>
      <c r="C811">
        <v>13</v>
      </c>
      <c r="D811" s="25">
        <v>65.001463557420195</v>
      </c>
      <c r="E811">
        <v>167.2</v>
      </c>
      <c r="F811" s="25"/>
    </row>
    <row r="812" spans="1:6" x14ac:dyDescent="0.25">
      <c r="A812" s="23" t="s">
        <v>0</v>
      </c>
      <c r="B812" s="23" t="s">
        <v>46</v>
      </c>
      <c r="C812">
        <v>13</v>
      </c>
      <c r="D812" s="25">
        <v>65.9592805802192</v>
      </c>
      <c r="E812">
        <v>167.2</v>
      </c>
      <c r="F812" s="25"/>
    </row>
    <row r="813" spans="1:6" x14ac:dyDescent="0.25">
      <c r="A813" s="23" t="s">
        <v>0</v>
      </c>
      <c r="B813" s="23" t="s">
        <v>46</v>
      </c>
      <c r="C813">
        <v>13</v>
      </c>
      <c r="D813" s="25">
        <v>65.975542329332896</v>
      </c>
      <c r="E813">
        <v>147.19999999999999</v>
      </c>
      <c r="F813" s="25"/>
    </row>
    <row r="814" spans="1:6" x14ac:dyDescent="0.25">
      <c r="A814" s="23" t="s">
        <v>0</v>
      </c>
      <c r="B814" s="23" t="s">
        <v>46</v>
      </c>
      <c r="C814">
        <v>13</v>
      </c>
      <c r="D814" s="25">
        <v>66.508927700263399</v>
      </c>
      <c r="E814">
        <v>147.19999999999999</v>
      </c>
      <c r="F814" s="25"/>
    </row>
    <row r="815" spans="1:6" x14ac:dyDescent="0.25">
      <c r="A815" s="23" t="s">
        <v>0</v>
      </c>
      <c r="B815" s="23" t="s">
        <v>46</v>
      </c>
      <c r="C815">
        <v>13</v>
      </c>
      <c r="D815" s="25">
        <v>66.510553875174793</v>
      </c>
      <c r="E815">
        <v>122.2</v>
      </c>
      <c r="F815" s="25"/>
    </row>
    <row r="816" spans="1:6" x14ac:dyDescent="0.25">
      <c r="A816" s="23" t="s">
        <v>0</v>
      </c>
      <c r="B816" s="23" t="s">
        <v>46</v>
      </c>
      <c r="C816">
        <v>13</v>
      </c>
      <c r="D816" s="25">
        <v>66.586984096009402</v>
      </c>
      <c r="E816">
        <v>122.2</v>
      </c>
      <c r="F816" s="25"/>
    </row>
    <row r="817" spans="1:6" x14ac:dyDescent="0.25">
      <c r="A817" s="23" t="s">
        <v>0</v>
      </c>
      <c r="B817" s="23" t="s">
        <v>46</v>
      </c>
      <c r="C817">
        <v>13</v>
      </c>
      <c r="D817" s="25">
        <v>66.588610270920697</v>
      </c>
      <c r="E817">
        <v>112.2</v>
      </c>
      <c r="F817" s="25"/>
    </row>
    <row r="818" spans="1:6" x14ac:dyDescent="0.25">
      <c r="A818" s="23" t="s">
        <v>0</v>
      </c>
      <c r="B818" s="23" t="s">
        <v>46</v>
      </c>
      <c r="C818">
        <v>13</v>
      </c>
      <c r="D818" s="25">
        <v>69.723875500048806</v>
      </c>
      <c r="E818">
        <v>112.2</v>
      </c>
      <c r="F818" s="25"/>
    </row>
    <row r="819" spans="1:6" x14ac:dyDescent="0.25">
      <c r="A819" s="23" t="s">
        <v>0</v>
      </c>
      <c r="B819" s="23" t="s">
        <v>46</v>
      </c>
      <c r="C819">
        <v>13</v>
      </c>
      <c r="D819" s="25">
        <v>69.725501674960199</v>
      </c>
      <c r="E819">
        <v>102.2</v>
      </c>
      <c r="F819" s="25"/>
    </row>
    <row r="820" spans="1:6" x14ac:dyDescent="0.25">
      <c r="A820" s="23" t="s">
        <v>0</v>
      </c>
      <c r="B820" s="23" t="s">
        <v>46</v>
      </c>
      <c r="C820">
        <v>13</v>
      </c>
      <c r="D820" s="25">
        <v>70.9630207825154</v>
      </c>
      <c r="E820">
        <v>102.2</v>
      </c>
      <c r="F820" s="25"/>
    </row>
    <row r="821" spans="1:6" x14ac:dyDescent="0.25">
      <c r="A821" s="23" t="s">
        <v>0</v>
      </c>
      <c r="B821" s="23" t="s">
        <v>46</v>
      </c>
      <c r="C821">
        <v>13</v>
      </c>
      <c r="D821" s="25">
        <v>70.979282531629096</v>
      </c>
      <c r="E821">
        <v>82.2</v>
      </c>
      <c r="F821" s="25"/>
    </row>
    <row r="822" spans="1:6" x14ac:dyDescent="0.25">
      <c r="A822" s="23" t="s">
        <v>0</v>
      </c>
      <c r="B822" s="23" t="s">
        <v>46</v>
      </c>
      <c r="C822">
        <v>13</v>
      </c>
      <c r="D822" s="25">
        <v>71.000422805477001</v>
      </c>
      <c r="E822">
        <v>82.2</v>
      </c>
      <c r="F822" s="25"/>
    </row>
    <row r="823" spans="1:6" x14ac:dyDescent="0.25">
      <c r="A823" s="23" t="s">
        <v>0</v>
      </c>
      <c r="B823" s="23" t="s">
        <v>46</v>
      </c>
      <c r="C823">
        <v>13</v>
      </c>
      <c r="D823" s="25">
        <v>71.002048980388295</v>
      </c>
      <c r="E823">
        <v>52.2</v>
      </c>
      <c r="F823" s="25"/>
    </row>
    <row r="824" spans="1:6" x14ac:dyDescent="0.25">
      <c r="A824" s="23" t="s">
        <v>0</v>
      </c>
      <c r="B824" s="23" t="s">
        <v>46</v>
      </c>
      <c r="C824">
        <v>13</v>
      </c>
      <c r="D824" s="25">
        <v>71.387452434383803</v>
      </c>
      <c r="E824">
        <v>52.2</v>
      </c>
      <c r="F824" s="25"/>
    </row>
    <row r="825" spans="1:6" x14ac:dyDescent="0.25">
      <c r="A825" s="23" t="s">
        <v>0</v>
      </c>
      <c r="B825" s="23" t="s">
        <v>46</v>
      </c>
      <c r="C825">
        <v>13</v>
      </c>
      <c r="D825" s="25">
        <v>71.389078609295197</v>
      </c>
      <c r="E825">
        <v>27.2</v>
      </c>
      <c r="F825" s="25"/>
    </row>
    <row r="826" spans="1:6" x14ac:dyDescent="0.25">
      <c r="A826" s="23" t="s">
        <v>0</v>
      </c>
      <c r="B826" s="23" t="s">
        <v>46</v>
      </c>
      <c r="C826">
        <v>13</v>
      </c>
      <c r="D826" s="25">
        <v>73.010374995934598</v>
      </c>
      <c r="E826">
        <v>27.2</v>
      </c>
      <c r="F826" s="25"/>
    </row>
    <row r="827" spans="1:6" x14ac:dyDescent="0.25">
      <c r="A827" s="23" t="s">
        <v>0</v>
      </c>
      <c r="B827" s="23" t="s">
        <v>46</v>
      </c>
      <c r="C827">
        <v>13</v>
      </c>
      <c r="D827" s="25">
        <v>73.012001170845906</v>
      </c>
      <c r="E827">
        <v>17.2</v>
      </c>
      <c r="F827" s="25"/>
    </row>
    <row r="828" spans="1:6" x14ac:dyDescent="0.25">
      <c r="A828" s="23" t="s">
        <v>0</v>
      </c>
      <c r="B828" s="23" t="s">
        <v>46</v>
      </c>
      <c r="C828">
        <v>13</v>
      </c>
      <c r="D828" s="25">
        <v>75.700068299346299</v>
      </c>
      <c r="E828">
        <v>17.2</v>
      </c>
      <c r="F828" s="25"/>
    </row>
    <row r="829" spans="1:6" x14ac:dyDescent="0.25">
      <c r="A829" s="23" t="s">
        <v>0</v>
      </c>
      <c r="B829" s="23" t="s">
        <v>46</v>
      </c>
      <c r="C829">
        <v>13</v>
      </c>
      <c r="D829" s="25">
        <v>75.701694474257593</v>
      </c>
      <c r="E829">
        <v>7.2</v>
      </c>
      <c r="F829" s="25"/>
    </row>
    <row r="830" spans="1:6" x14ac:dyDescent="0.25">
      <c r="A830" s="23" t="s">
        <v>0</v>
      </c>
      <c r="B830" s="23" t="s">
        <v>46</v>
      </c>
      <c r="C830">
        <v>13</v>
      </c>
      <c r="D830" s="25">
        <v>76.023677106709599</v>
      </c>
      <c r="E830">
        <v>7.2</v>
      </c>
      <c r="F830" s="25"/>
    </row>
    <row r="831" spans="1:6" x14ac:dyDescent="0.25">
      <c r="A831" s="23" t="s">
        <v>0</v>
      </c>
      <c r="B831" s="23" t="s">
        <v>46</v>
      </c>
      <c r="C831">
        <v>13</v>
      </c>
      <c r="D831" s="25">
        <v>76.025303281621007</v>
      </c>
      <c r="E831">
        <v>7</v>
      </c>
      <c r="F831" s="25"/>
    </row>
    <row r="832" spans="1:6" x14ac:dyDescent="0.25">
      <c r="A832" s="23" t="s">
        <v>0</v>
      </c>
      <c r="B832" s="23" t="s">
        <v>46</v>
      </c>
      <c r="C832">
        <v>13</v>
      </c>
      <c r="D832" s="25">
        <v>87.057273880378602</v>
      </c>
      <c r="E832">
        <v>7</v>
      </c>
      <c r="F832" s="25"/>
    </row>
    <row r="833" spans="1:7" x14ac:dyDescent="0.25">
      <c r="A833" s="23" t="s">
        <v>0</v>
      </c>
      <c r="B833" s="23" t="s">
        <v>46</v>
      </c>
      <c r="C833">
        <v>13</v>
      </c>
      <c r="D833" s="25">
        <v>87.058900055289996</v>
      </c>
      <c r="E833">
        <v>6</v>
      </c>
      <c r="F833" s="25"/>
    </row>
    <row r="834" spans="1:7" x14ac:dyDescent="0.25">
      <c r="A834" s="23" t="s">
        <v>0</v>
      </c>
      <c r="B834" s="23" t="s">
        <v>46</v>
      </c>
      <c r="C834">
        <v>13</v>
      </c>
      <c r="D834" s="25">
        <v>92.0089764855108</v>
      </c>
      <c r="E834">
        <v>6</v>
      </c>
      <c r="F834" s="25"/>
    </row>
    <row r="835" spans="1:7" x14ac:dyDescent="0.25">
      <c r="A835" s="23" t="s">
        <v>0</v>
      </c>
      <c r="B835" s="23" t="s">
        <v>46</v>
      </c>
      <c r="C835">
        <v>13</v>
      </c>
      <c r="D835" s="25">
        <v>92.010602660422194</v>
      </c>
      <c r="E835">
        <v>0</v>
      </c>
      <c r="F835" s="25"/>
    </row>
    <row r="836" spans="1:7" x14ac:dyDescent="0.25">
      <c r="A836" s="23" t="s">
        <v>0</v>
      </c>
      <c r="B836" s="23" t="s">
        <v>46</v>
      </c>
      <c r="C836">
        <v>13</v>
      </c>
      <c r="D836" s="25">
        <v>813.08745568673396</v>
      </c>
      <c r="E836">
        <v>0</v>
      </c>
      <c r="F836" s="25"/>
    </row>
    <row r="837" spans="1:7" x14ac:dyDescent="0.25">
      <c r="A837" s="23" t="s">
        <v>0</v>
      </c>
      <c r="B837" s="23" t="s">
        <v>46</v>
      </c>
      <c r="C837">
        <v>13</v>
      </c>
      <c r="D837" s="25"/>
      <c r="F837" s="25">
        <v>0</v>
      </c>
      <c r="G837">
        <v>2.1</v>
      </c>
    </row>
    <row r="838" spans="1:7" x14ac:dyDescent="0.25">
      <c r="A838" s="23" t="s">
        <v>0</v>
      </c>
      <c r="B838" s="23" t="s">
        <v>46</v>
      </c>
      <c r="C838">
        <v>13</v>
      </c>
      <c r="D838" s="25"/>
      <c r="F838" s="25">
        <v>65.046996454938693</v>
      </c>
      <c r="G838">
        <v>2.1</v>
      </c>
    </row>
    <row r="839" spans="1:7" x14ac:dyDescent="0.25">
      <c r="A839" s="23" t="s">
        <v>0</v>
      </c>
      <c r="B839" s="23" t="s">
        <v>46</v>
      </c>
      <c r="C839">
        <v>13</v>
      </c>
      <c r="D839" s="25"/>
      <c r="F839" s="25">
        <v>65.048622629850101</v>
      </c>
      <c r="G839">
        <v>2.7</v>
      </c>
    </row>
    <row r="840" spans="1:7" x14ac:dyDescent="0.25">
      <c r="A840" s="23" t="s">
        <v>0</v>
      </c>
      <c r="B840" s="23" t="s">
        <v>46</v>
      </c>
      <c r="C840">
        <v>13</v>
      </c>
      <c r="D840" s="25"/>
      <c r="F840" s="25">
        <v>74.802419748268093</v>
      </c>
      <c r="G840">
        <v>2.7</v>
      </c>
    </row>
    <row r="841" spans="1:7" x14ac:dyDescent="0.25">
      <c r="A841" s="23" t="s">
        <v>0</v>
      </c>
      <c r="B841" s="23" t="s">
        <v>46</v>
      </c>
      <c r="C841">
        <v>13</v>
      </c>
      <c r="D841" s="25"/>
      <c r="F841" s="25">
        <v>74.804045923179501</v>
      </c>
      <c r="G841">
        <v>21.7</v>
      </c>
    </row>
    <row r="842" spans="1:7" x14ac:dyDescent="0.25">
      <c r="A842" s="23" t="s">
        <v>0</v>
      </c>
      <c r="B842" s="23" t="s">
        <v>46</v>
      </c>
      <c r="C842">
        <v>13</v>
      </c>
      <c r="D842" s="25"/>
      <c r="F842" s="25">
        <v>76.898559209028505</v>
      </c>
      <c r="G842">
        <v>21.7</v>
      </c>
    </row>
    <row r="843" spans="1:7" x14ac:dyDescent="0.25">
      <c r="A843" s="23" t="s">
        <v>0</v>
      </c>
      <c r="B843" s="23" t="s">
        <v>46</v>
      </c>
      <c r="C843">
        <v>13</v>
      </c>
      <c r="D843" s="25"/>
      <c r="F843" s="25">
        <v>76.900185383939899</v>
      </c>
      <c r="G843">
        <v>24.7</v>
      </c>
    </row>
    <row r="844" spans="1:7" x14ac:dyDescent="0.25">
      <c r="A844" s="23" t="s">
        <v>0</v>
      </c>
      <c r="B844" s="23" t="s">
        <v>46</v>
      </c>
      <c r="C844">
        <v>13</v>
      </c>
      <c r="D844" s="25"/>
      <c r="F844" s="25">
        <v>77.113214297329804</v>
      </c>
      <c r="G844">
        <v>24.7</v>
      </c>
    </row>
    <row r="845" spans="1:7" x14ac:dyDescent="0.25">
      <c r="A845" s="23" t="s">
        <v>0</v>
      </c>
      <c r="B845" s="23" t="s">
        <v>46</v>
      </c>
      <c r="C845">
        <v>13</v>
      </c>
      <c r="D845" s="25"/>
      <c r="F845" s="25">
        <v>77.114840472241198</v>
      </c>
      <c r="G845">
        <v>28.7</v>
      </c>
    </row>
    <row r="846" spans="1:7" x14ac:dyDescent="0.25">
      <c r="A846" s="23" t="s">
        <v>0</v>
      </c>
      <c r="B846" s="23" t="s">
        <v>46</v>
      </c>
      <c r="C846">
        <v>13</v>
      </c>
      <c r="D846" s="25"/>
      <c r="F846" s="25">
        <v>80.998146160600996</v>
      </c>
      <c r="G846">
        <v>28.7</v>
      </c>
    </row>
    <row r="847" spans="1:7" x14ac:dyDescent="0.25">
      <c r="A847" s="23" t="s">
        <v>0</v>
      </c>
      <c r="B847" s="23" t="s">
        <v>46</v>
      </c>
      <c r="C847">
        <v>13</v>
      </c>
      <c r="D847" s="25"/>
      <c r="F847" s="25">
        <v>80.999772335512404</v>
      </c>
      <c r="G847">
        <v>33.700000000000003</v>
      </c>
    </row>
    <row r="848" spans="1:7" x14ac:dyDescent="0.25">
      <c r="A848" s="23" t="s">
        <v>0</v>
      </c>
      <c r="B848" s="23" t="s">
        <v>46</v>
      </c>
      <c r="C848">
        <v>13</v>
      </c>
      <c r="D848" s="25"/>
      <c r="F848" s="25">
        <v>81.386801964419305</v>
      </c>
      <c r="G848">
        <v>33.700000000000003</v>
      </c>
    </row>
    <row r="849" spans="1:7" x14ac:dyDescent="0.25">
      <c r="A849" s="23" t="s">
        <v>0</v>
      </c>
      <c r="B849" s="23" t="s">
        <v>46</v>
      </c>
      <c r="C849">
        <v>13</v>
      </c>
      <c r="D849" s="25"/>
      <c r="F849" s="25">
        <v>81.3884281393306</v>
      </c>
      <c r="G849">
        <v>58.7</v>
      </c>
    </row>
    <row r="850" spans="1:7" x14ac:dyDescent="0.25">
      <c r="A850" s="23" t="s">
        <v>0</v>
      </c>
      <c r="B850" s="23" t="s">
        <v>46</v>
      </c>
      <c r="C850">
        <v>13</v>
      </c>
      <c r="D850" s="25"/>
      <c r="F850" s="25">
        <v>81.419325462646796</v>
      </c>
      <c r="G850">
        <v>58.7</v>
      </c>
    </row>
    <row r="851" spans="1:7" x14ac:dyDescent="0.25">
      <c r="A851" s="23" t="s">
        <v>0</v>
      </c>
      <c r="B851" s="23" t="s">
        <v>46</v>
      </c>
      <c r="C851">
        <v>13</v>
      </c>
      <c r="D851" s="25"/>
      <c r="F851" s="25">
        <v>81.420951637558105</v>
      </c>
      <c r="G851">
        <v>83.7</v>
      </c>
    </row>
    <row r="852" spans="1:7" x14ac:dyDescent="0.25">
      <c r="A852" s="23" t="s">
        <v>0</v>
      </c>
      <c r="B852" s="23" t="s">
        <v>46</v>
      </c>
      <c r="C852">
        <v>13</v>
      </c>
      <c r="D852" s="25"/>
      <c r="F852" s="25">
        <v>86.974338959898503</v>
      </c>
      <c r="G852">
        <v>83.7</v>
      </c>
    </row>
    <row r="853" spans="1:7" x14ac:dyDescent="0.25">
      <c r="A853" s="23" t="s">
        <v>0</v>
      </c>
      <c r="B853" s="23" t="s">
        <v>46</v>
      </c>
      <c r="C853">
        <v>13</v>
      </c>
      <c r="D853" s="25"/>
      <c r="F853" s="25">
        <v>86.990600709012199</v>
      </c>
      <c r="G853">
        <v>103.7</v>
      </c>
    </row>
    <row r="854" spans="1:7" x14ac:dyDescent="0.25">
      <c r="A854" s="23" t="s">
        <v>0</v>
      </c>
      <c r="B854" s="23" t="s">
        <v>46</v>
      </c>
      <c r="C854">
        <v>13</v>
      </c>
      <c r="D854" s="25"/>
      <c r="F854" s="25">
        <v>90.977981591700001</v>
      </c>
      <c r="G854">
        <v>103.7</v>
      </c>
    </row>
    <row r="855" spans="1:7" x14ac:dyDescent="0.25">
      <c r="A855" s="23" t="s">
        <v>0</v>
      </c>
      <c r="B855" s="23" t="s">
        <v>46</v>
      </c>
      <c r="C855">
        <v>13</v>
      </c>
      <c r="D855" s="25"/>
      <c r="F855" s="25">
        <v>90.994243340813696</v>
      </c>
      <c r="G855">
        <v>123.7</v>
      </c>
    </row>
    <row r="856" spans="1:7" x14ac:dyDescent="0.25">
      <c r="A856" s="23" t="s">
        <v>0</v>
      </c>
      <c r="B856" s="23" t="s">
        <v>46</v>
      </c>
      <c r="C856">
        <v>13</v>
      </c>
      <c r="D856" s="25"/>
      <c r="F856" s="25">
        <v>99.225940742186197</v>
      </c>
      <c r="G856">
        <v>123.7</v>
      </c>
    </row>
    <row r="857" spans="1:7" x14ac:dyDescent="0.25">
      <c r="A857" s="23" t="s">
        <v>0</v>
      </c>
      <c r="B857" s="23" t="s">
        <v>46</v>
      </c>
      <c r="C857">
        <v>13</v>
      </c>
      <c r="D857" s="25"/>
      <c r="F857" s="25">
        <v>99.227566917097604</v>
      </c>
      <c r="G857">
        <v>138.69999999999999</v>
      </c>
    </row>
    <row r="858" spans="1:7" x14ac:dyDescent="0.25">
      <c r="A858" s="23" t="s">
        <v>0</v>
      </c>
      <c r="B858" s="23" t="s">
        <v>46</v>
      </c>
      <c r="C858">
        <v>13</v>
      </c>
      <c r="D858" s="25"/>
      <c r="F858" s="25">
        <v>103.294630370443</v>
      </c>
      <c r="G858">
        <v>138.69999999999999</v>
      </c>
    </row>
    <row r="859" spans="1:7" x14ac:dyDescent="0.25">
      <c r="A859" s="23" t="s">
        <v>0</v>
      </c>
      <c r="B859" s="23" t="s">
        <v>46</v>
      </c>
      <c r="C859">
        <v>13</v>
      </c>
      <c r="D859" s="25"/>
      <c r="F859" s="25">
        <v>103.296256545354</v>
      </c>
      <c r="G859">
        <v>153.69999999999999</v>
      </c>
    </row>
    <row r="860" spans="1:7" x14ac:dyDescent="0.25">
      <c r="A860" s="23" t="s">
        <v>0</v>
      </c>
      <c r="B860" s="23" t="s">
        <v>46</v>
      </c>
      <c r="C860">
        <v>13</v>
      </c>
      <c r="D860" s="25"/>
      <c r="F860" s="25">
        <v>107.529189839659</v>
      </c>
      <c r="G860">
        <v>153.69999999999999</v>
      </c>
    </row>
    <row r="861" spans="1:7" x14ac:dyDescent="0.25">
      <c r="A861" s="23" t="s">
        <v>0</v>
      </c>
      <c r="B861" s="23" t="s">
        <v>46</v>
      </c>
      <c r="C861">
        <v>13</v>
      </c>
      <c r="D861" s="25"/>
      <c r="F861" s="25">
        <v>107.530816014571</v>
      </c>
      <c r="G861">
        <v>168.7</v>
      </c>
    </row>
    <row r="862" spans="1:7" x14ac:dyDescent="0.25">
      <c r="A862" s="23" t="s">
        <v>0</v>
      </c>
      <c r="B862" s="23" t="s">
        <v>46</v>
      </c>
      <c r="C862">
        <v>13</v>
      </c>
      <c r="D862" s="25"/>
      <c r="F862" s="25">
        <v>111.937750024393</v>
      </c>
      <c r="G862">
        <v>168.7</v>
      </c>
    </row>
    <row r="863" spans="1:7" x14ac:dyDescent="0.25">
      <c r="A863" s="23" t="s">
        <v>0</v>
      </c>
      <c r="B863" s="23" t="s">
        <v>46</v>
      </c>
      <c r="C863">
        <v>13</v>
      </c>
      <c r="D863" s="25"/>
      <c r="F863" s="25">
        <v>111.93937619930399</v>
      </c>
      <c r="G863">
        <v>183.7</v>
      </c>
    </row>
    <row r="864" spans="1:7" x14ac:dyDescent="0.25">
      <c r="A864" s="23" t="s">
        <v>0</v>
      </c>
      <c r="B864" s="23" t="s">
        <v>46</v>
      </c>
      <c r="C864">
        <v>13</v>
      </c>
      <c r="D864" s="25"/>
      <c r="F864" s="25">
        <v>116.5284417992</v>
      </c>
      <c r="G864">
        <v>183.7</v>
      </c>
    </row>
    <row r="865" spans="1:7" x14ac:dyDescent="0.25">
      <c r="A865" s="23" t="s">
        <v>0</v>
      </c>
      <c r="B865" s="23" t="s">
        <v>46</v>
      </c>
      <c r="C865">
        <v>13</v>
      </c>
      <c r="D865" s="25"/>
      <c r="F865" s="25">
        <v>116.53006797411101</v>
      </c>
      <c r="G865">
        <v>198.7</v>
      </c>
    </row>
    <row r="866" spans="1:7" x14ac:dyDescent="0.25">
      <c r="A866" s="23" t="s">
        <v>0</v>
      </c>
      <c r="B866" s="23" t="s">
        <v>46</v>
      </c>
      <c r="C866">
        <v>13</v>
      </c>
      <c r="D866" s="25"/>
      <c r="F866" s="25">
        <v>813.08745568673396</v>
      </c>
      <c r="G866">
        <v>198.7</v>
      </c>
    </row>
    <row r="867" spans="1:7" x14ac:dyDescent="0.25">
      <c r="A867" s="23" t="s">
        <v>0</v>
      </c>
      <c r="B867" s="23" t="s">
        <v>46</v>
      </c>
      <c r="C867">
        <v>14</v>
      </c>
      <c r="D867" s="25">
        <v>0</v>
      </c>
      <c r="E867">
        <v>273.10000000000002</v>
      </c>
      <c r="F867" s="25"/>
    </row>
    <row r="868" spans="1:7" x14ac:dyDescent="0.25">
      <c r="A868" s="23" t="s">
        <v>0</v>
      </c>
      <c r="B868" s="23" t="s">
        <v>46</v>
      </c>
      <c r="C868">
        <v>14</v>
      </c>
      <c r="D868" s="25">
        <v>34.998536442579798</v>
      </c>
      <c r="E868">
        <v>273.10000000000002</v>
      </c>
      <c r="F868" s="25"/>
    </row>
    <row r="869" spans="1:7" x14ac:dyDescent="0.25">
      <c r="A869" s="23" t="s">
        <v>0</v>
      </c>
      <c r="B869" s="23" t="s">
        <v>46</v>
      </c>
      <c r="C869">
        <v>14</v>
      </c>
      <c r="D869" s="25">
        <v>35.0001626174911</v>
      </c>
      <c r="E869">
        <v>253.1</v>
      </c>
      <c r="F869" s="25"/>
    </row>
    <row r="870" spans="1:7" x14ac:dyDescent="0.25">
      <c r="A870" s="23" t="s">
        <v>0</v>
      </c>
      <c r="B870" s="23" t="s">
        <v>46</v>
      </c>
      <c r="C870">
        <v>14</v>
      </c>
      <c r="D870" s="25">
        <v>40.6527466094253</v>
      </c>
      <c r="E870">
        <v>253.1</v>
      </c>
      <c r="F870" s="25"/>
    </row>
    <row r="871" spans="1:7" x14ac:dyDescent="0.25">
      <c r="A871" s="23" t="s">
        <v>0</v>
      </c>
      <c r="B871" s="23" t="s">
        <v>46</v>
      </c>
      <c r="C871">
        <v>14</v>
      </c>
      <c r="D871" s="25">
        <v>40.654372784336701</v>
      </c>
      <c r="E871">
        <v>233.1</v>
      </c>
      <c r="F871" s="25"/>
    </row>
    <row r="872" spans="1:7" x14ac:dyDescent="0.25">
      <c r="A872" s="23" t="s">
        <v>0</v>
      </c>
      <c r="B872" s="23" t="s">
        <v>46</v>
      </c>
      <c r="C872">
        <v>14</v>
      </c>
      <c r="D872" s="25">
        <v>46.624060883988697</v>
      </c>
      <c r="E872">
        <v>233.1</v>
      </c>
      <c r="F872" s="25"/>
    </row>
    <row r="873" spans="1:7" x14ac:dyDescent="0.25">
      <c r="A873" s="23" t="s">
        <v>0</v>
      </c>
      <c r="B873" s="23" t="s">
        <v>46</v>
      </c>
      <c r="C873">
        <v>14</v>
      </c>
      <c r="D873" s="25">
        <v>46.6403226331024</v>
      </c>
      <c r="E873">
        <v>213.1</v>
      </c>
      <c r="F873" s="25"/>
    </row>
    <row r="874" spans="1:7" x14ac:dyDescent="0.25">
      <c r="A874" s="23" t="s">
        <v>0</v>
      </c>
      <c r="B874" s="23" t="s">
        <v>46</v>
      </c>
      <c r="C874">
        <v>14</v>
      </c>
      <c r="D874" s="25">
        <v>60.635183920382502</v>
      </c>
      <c r="E874">
        <v>213.1</v>
      </c>
      <c r="F874" s="25"/>
    </row>
    <row r="875" spans="1:7" x14ac:dyDescent="0.25">
      <c r="A875" s="23" t="s">
        <v>0</v>
      </c>
      <c r="B875" s="23" t="s">
        <v>46</v>
      </c>
      <c r="C875">
        <v>14</v>
      </c>
      <c r="D875" s="25">
        <v>60.651445669496198</v>
      </c>
      <c r="E875">
        <v>193.1</v>
      </c>
      <c r="F875" s="25"/>
    </row>
    <row r="876" spans="1:7" x14ac:dyDescent="0.25">
      <c r="A876" s="23" t="s">
        <v>0</v>
      </c>
      <c r="B876" s="23" t="s">
        <v>46</v>
      </c>
      <c r="C876">
        <v>14</v>
      </c>
      <c r="D876" s="25">
        <v>60.999447100530098</v>
      </c>
      <c r="E876">
        <v>193.1</v>
      </c>
      <c r="F876" s="25"/>
    </row>
    <row r="877" spans="1:7" x14ac:dyDescent="0.25">
      <c r="A877" s="23" t="s">
        <v>0</v>
      </c>
      <c r="B877" s="23" t="s">
        <v>46</v>
      </c>
      <c r="C877">
        <v>14</v>
      </c>
      <c r="D877" s="25">
        <v>61.001073275441499</v>
      </c>
      <c r="E877">
        <v>183.1</v>
      </c>
      <c r="F877" s="25"/>
    </row>
    <row r="878" spans="1:7" x14ac:dyDescent="0.25">
      <c r="A878" s="23" t="s">
        <v>0</v>
      </c>
      <c r="B878" s="23" t="s">
        <v>46</v>
      </c>
      <c r="C878">
        <v>14</v>
      </c>
      <c r="D878" s="25">
        <v>63.380167170780901</v>
      </c>
      <c r="E878">
        <v>183.1</v>
      </c>
      <c r="F878" s="25"/>
    </row>
    <row r="879" spans="1:7" x14ac:dyDescent="0.25">
      <c r="A879" s="23" t="s">
        <v>0</v>
      </c>
      <c r="B879" s="23" t="s">
        <v>46</v>
      </c>
      <c r="C879">
        <v>14</v>
      </c>
      <c r="D879" s="25">
        <v>63.381793345692302</v>
      </c>
      <c r="E879">
        <v>173.1</v>
      </c>
      <c r="F879" s="25"/>
    </row>
    <row r="880" spans="1:7" x14ac:dyDescent="0.25">
      <c r="A880" s="23" t="s">
        <v>0</v>
      </c>
      <c r="B880" s="23" t="s">
        <v>46</v>
      </c>
      <c r="C880">
        <v>14</v>
      </c>
      <c r="D880" s="25">
        <v>64.9998373825089</v>
      </c>
      <c r="E880">
        <v>173.1</v>
      </c>
      <c r="F880" s="25"/>
    </row>
    <row r="881" spans="1:6" x14ac:dyDescent="0.25">
      <c r="A881" s="23" t="s">
        <v>0</v>
      </c>
      <c r="B881" s="23" t="s">
        <v>46</v>
      </c>
      <c r="C881">
        <v>14</v>
      </c>
      <c r="D881" s="25">
        <v>65.001463557420195</v>
      </c>
      <c r="E881">
        <v>163.1</v>
      </c>
      <c r="F881" s="25"/>
    </row>
    <row r="882" spans="1:6" x14ac:dyDescent="0.25">
      <c r="A882" s="23" t="s">
        <v>0</v>
      </c>
      <c r="B882" s="23" t="s">
        <v>46</v>
      </c>
      <c r="C882">
        <v>14</v>
      </c>
      <c r="D882" s="25">
        <v>65.638924122678603</v>
      </c>
      <c r="E882">
        <v>163.1</v>
      </c>
      <c r="F882" s="25"/>
    </row>
    <row r="883" spans="1:6" x14ac:dyDescent="0.25">
      <c r="A883" s="23" t="s">
        <v>0</v>
      </c>
      <c r="B883" s="23" t="s">
        <v>46</v>
      </c>
      <c r="C883">
        <v>14</v>
      </c>
      <c r="D883" s="25">
        <v>65.655185871792398</v>
      </c>
      <c r="E883">
        <v>143.1</v>
      </c>
      <c r="F883" s="25"/>
    </row>
    <row r="884" spans="1:6" x14ac:dyDescent="0.25">
      <c r="A884" s="23" t="s">
        <v>0</v>
      </c>
      <c r="B884" s="23" t="s">
        <v>46</v>
      </c>
      <c r="C884">
        <v>14</v>
      </c>
      <c r="D884" s="25">
        <v>66.365824308062599</v>
      </c>
      <c r="E884">
        <v>143.1</v>
      </c>
      <c r="F884" s="25"/>
    </row>
    <row r="885" spans="1:6" x14ac:dyDescent="0.25">
      <c r="A885" s="23" t="s">
        <v>0</v>
      </c>
      <c r="B885" s="23" t="s">
        <v>46</v>
      </c>
      <c r="C885">
        <v>14</v>
      </c>
      <c r="D885" s="25">
        <v>66.367450482973993</v>
      </c>
      <c r="E885">
        <v>133.1</v>
      </c>
      <c r="F885" s="25"/>
    </row>
    <row r="886" spans="1:6" x14ac:dyDescent="0.25">
      <c r="A886" s="23" t="s">
        <v>0</v>
      </c>
      <c r="B886" s="23" t="s">
        <v>46</v>
      </c>
      <c r="C886">
        <v>14</v>
      </c>
      <c r="D886" s="25">
        <v>67.439099749569095</v>
      </c>
      <c r="E886">
        <v>133.1</v>
      </c>
      <c r="F886" s="25"/>
    </row>
    <row r="887" spans="1:6" x14ac:dyDescent="0.25">
      <c r="A887" s="23" t="s">
        <v>0</v>
      </c>
      <c r="B887" s="23" t="s">
        <v>46</v>
      </c>
      <c r="C887">
        <v>14</v>
      </c>
      <c r="D887" s="25">
        <v>67.440725924480404</v>
      </c>
      <c r="E887">
        <v>108.1</v>
      </c>
      <c r="F887" s="25"/>
    </row>
    <row r="888" spans="1:6" x14ac:dyDescent="0.25">
      <c r="A888" s="23" t="s">
        <v>0</v>
      </c>
      <c r="B888" s="23" t="s">
        <v>46</v>
      </c>
      <c r="C888">
        <v>14</v>
      </c>
      <c r="D888" s="25">
        <v>69.492958662633797</v>
      </c>
      <c r="E888">
        <v>108.1</v>
      </c>
      <c r="F888" s="25"/>
    </row>
    <row r="889" spans="1:6" x14ac:dyDescent="0.25">
      <c r="A889" s="23" t="s">
        <v>0</v>
      </c>
      <c r="B889" s="23" t="s">
        <v>46</v>
      </c>
      <c r="C889">
        <v>14</v>
      </c>
      <c r="D889" s="25">
        <v>69.494584837545105</v>
      </c>
      <c r="E889">
        <v>98.1</v>
      </c>
      <c r="F889" s="25"/>
    </row>
    <row r="890" spans="1:6" x14ac:dyDescent="0.25">
      <c r="A890" s="23" t="s">
        <v>0</v>
      </c>
      <c r="B890" s="23" t="s">
        <v>46</v>
      </c>
      <c r="C890">
        <v>14</v>
      </c>
      <c r="D890" s="25">
        <v>70.642664324974803</v>
      </c>
      <c r="E890">
        <v>98.1</v>
      </c>
      <c r="F890" s="25"/>
    </row>
    <row r="891" spans="1:6" x14ac:dyDescent="0.25">
      <c r="A891" s="23" t="s">
        <v>0</v>
      </c>
      <c r="B891" s="23" t="s">
        <v>46</v>
      </c>
      <c r="C891">
        <v>14</v>
      </c>
      <c r="D891" s="25">
        <v>70.658926074088598</v>
      </c>
      <c r="E891">
        <v>78.099999999999994</v>
      </c>
      <c r="F891" s="25"/>
    </row>
    <row r="892" spans="1:6" x14ac:dyDescent="0.25">
      <c r="A892" s="23" t="s">
        <v>0</v>
      </c>
      <c r="B892" s="23" t="s">
        <v>46</v>
      </c>
      <c r="C892">
        <v>14</v>
      </c>
      <c r="D892" s="25">
        <v>71.000422805477001</v>
      </c>
      <c r="E892">
        <v>78.099999999999994</v>
      </c>
      <c r="F892" s="25"/>
    </row>
    <row r="893" spans="1:6" x14ac:dyDescent="0.25">
      <c r="A893" s="23" t="s">
        <v>0</v>
      </c>
      <c r="B893" s="23" t="s">
        <v>46</v>
      </c>
      <c r="C893">
        <v>14</v>
      </c>
      <c r="D893" s="25">
        <v>71.002048980388295</v>
      </c>
      <c r="E893">
        <v>48.1</v>
      </c>
      <c r="F893" s="25"/>
    </row>
    <row r="894" spans="1:6" x14ac:dyDescent="0.25">
      <c r="A894" s="23" t="s">
        <v>0</v>
      </c>
      <c r="B894" s="23" t="s">
        <v>46</v>
      </c>
      <c r="C894">
        <v>14</v>
      </c>
      <c r="D894" s="25">
        <v>72.317624483689499</v>
      </c>
      <c r="E894">
        <v>48.1</v>
      </c>
      <c r="F894" s="25"/>
    </row>
    <row r="895" spans="1:6" x14ac:dyDescent="0.25">
      <c r="A895" s="23" t="s">
        <v>0</v>
      </c>
      <c r="B895" s="23" t="s">
        <v>46</v>
      </c>
      <c r="C895">
        <v>14</v>
      </c>
      <c r="D895" s="25">
        <v>72.319250658600794</v>
      </c>
      <c r="E895">
        <v>23.1</v>
      </c>
      <c r="F895" s="25"/>
    </row>
    <row r="896" spans="1:6" x14ac:dyDescent="0.25">
      <c r="A896" s="23" t="s">
        <v>0</v>
      </c>
      <c r="B896" s="23" t="s">
        <v>46</v>
      </c>
      <c r="C896">
        <v>14</v>
      </c>
      <c r="D896" s="25">
        <v>72.768074934139904</v>
      </c>
      <c r="E896">
        <v>23.1</v>
      </c>
      <c r="F896" s="25"/>
    </row>
    <row r="897" spans="1:7" x14ac:dyDescent="0.25">
      <c r="A897" s="23" t="s">
        <v>0</v>
      </c>
      <c r="B897" s="23" t="s">
        <v>46</v>
      </c>
      <c r="C897">
        <v>14</v>
      </c>
      <c r="D897" s="25">
        <v>72.769701109051297</v>
      </c>
      <c r="E897">
        <v>13.1</v>
      </c>
      <c r="F897" s="25"/>
    </row>
    <row r="898" spans="1:7" x14ac:dyDescent="0.25">
      <c r="A898" s="23" t="s">
        <v>0</v>
      </c>
      <c r="B898" s="23" t="s">
        <v>46</v>
      </c>
      <c r="C898">
        <v>14</v>
      </c>
      <c r="D898" s="25">
        <v>76.023677106709599</v>
      </c>
      <c r="E898">
        <v>13.1</v>
      </c>
      <c r="F898" s="25"/>
    </row>
    <row r="899" spans="1:7" x14ac:dyDescent="0.25">
      <c r="A899" s="23" t="s">
        <v>0</v>
      </c>
      <c r="B899" s="23" t="s">
        <v>46</v>
      </c>
      <c r="C899">
        <v>14</v>
      </c>
      <c r="D899" s="25">
        <v>76.025303281621007</v>
      </c>
      <c r="E899">
        <v>13</v>
      </c>
      <c r="F899" s="25"/>
    </row>
    <row r="900" spans="1:7" x14ac:dyDescent="0.25">
      <c r="A900" s="23" t="s">
        <v>0</v>
      </c>
      <c r="B900" s="23" t="s">
        <v>46</v>
      </c>
      <c r="C900">
        <v>14</v>
      </c>
      <c r="D900" s="25">
        <v>76.900185383939899</v>
      </c>
      <c r="E900">
        <v>13</v>
      </c>
      <c r="F900" s="25"/>
    </row>
    <row r="901" spans="1:7" x14ac:dyDescent="0.25">
      <c r="A901" s="23" t="s">
        <v>0</v>
      </c>
      <c r="B901" s="23" t="s">
        <v>46</v>
      </c>
      <c r="C901">
        <v>14</v>
      </c>
      <c r="D901" s="25">
        <v>76.901811558851307</v>
      </c>
      <c r="E901">
        <v>4</v>
      </c>
      <c r="F901" s="25"/>
    </row>
    <row r="902" spans="1:7" x14ac:dyDescent="0.25">
      <c r="A902" s="23" t="s">
        <v>0</v>
      </c>
      <c r="B902" s="23" t="s">
        <v>46</v>
      </c>
      <c r="C902">
        <v>14</v>
      </c>
      <c r="D902" s="25">
        <v>85.016424366604895</v>
      </c>
      <c r="E902">
        <v>4</v>
      </c>
      <c r="F902" s="25"/>
    </row>
    <row r="903" spans="1:7" x14ac:dyDescent="0.25">
      <c r="A903" s="23" t="s">
        <v>0</v>
      </c>
      <c r="B903" s="23" t="s">
        <v>46</v>
      </c>
      <c r="C903">
        <v>14</v>
      </c>
      <c r="D903" s="25">
        <v>85.018050541516203</v>
      </c>
      <c r="E903">
        <v>1</v>
      </c>
      <c r="F903" s="25"/>
    </row>
    <row r="904" spans="1:7" x14ac:dyDescent="0.25">
      <c r="A904" s="23" t="s">
        <v>0</v>
      </c>
      <c r="B904" s="23" t="s">
        <v>46</v>
      </c>
      <c r="C904">
        <v>14</v>
      </c>
      <c r="D904" s="25">
        <v>85.268481477867795</v>
      </c>
      <c r="E904">
        <v>1</v>
      </c>
      <c r="F904" s="25"/>
    </row>
    <row r="905" spans="1:7" x14ac:dyDescent="0.25">
      <c r="A905" s="23" t="s">
        <v>0</v>
      </c>
      <c r="B905" s="23" t="s">
        <v>46</v>
      </c>
      <c r="C905">
        <v>14</v>
      </c>
      <c r="D905" s="25">
        <v>85.270107652779103</v>
      </c>
      <c r="E905">
        <v>0</v>
      </c>
      <c r="F905" s="25"/>
    </row>
    <row r="906" spans="1:7" x14ac:dyDescent="0.25">
      <c r="A906" s="23" t="s">
        <v>0</v>
      </c>
      <c r="B906" s="23" t="s">
        <v>46</v>
      </c>
      <c r="C906">
        <v>14</v>
      </c>
      <c r="D906" s="25">
        <v>813.08745568673396</v>
      </c>
      <c r="E906">
        <v>0</v>
      </c>
      <c r="F906" s="25"/>
    </row>
    <row r="907" spans="1:7" x14ac:dyDescent="0.25">
      <c r="A907" s="23" t="s">
        <v>0</v>
      </c>
      <c r="B907" s="23" t="s">
        <v>46</v>
      </c>
      <c r="C907">
        <v>14</v>
      </c>
      <c r="D907" s="25"/>
      <c r="F907" s="25">
        <v>0</v>
      </c>
      <c r="G907">
        <v>2.1</v>
      </c>
    </row>
    <row r="908" spans="1:7" x14ac:dyDescent="0.25">
      <c r="A908" s="23" t="s">
        <v>0</v>
      </c>
      <c r="B908" s="23" t="s">
        <v>46</v>
      </c>
      <c r="C908">
        <v>14</v>
      </c>
      <c r="D908" s="25"/>
      <c r="F908" s="25">
        <v>65.046996454938693</v>
      </c>
      <c r="G908">
        <v>2.1</v>
      </c>
    </row>
    <row r="909" spans="1:7" x14ac:dyDescent="0.25">
      <c r="A909" s="23" t="s">
        <v>0</v>
      </c>
      <c r="B909" s="23" t="s">
        <v>46</v>
      </c>
      <c r="C909">
        <v>14</v>
      </c>
      <c r="D909" s="25"/>
      <c r="F909" s="25">
        <v>65.048622629850101</v>
      </c>
      <c r="G909">
        <v>2.9</v>
      </c>
    </row>
    <row r="910" spans="1:7" x14ac:dyDescent="0.25">
      <c r="A910" s="23" t="s">
        <v>0</v>
      </c>
      <c r="B910" s="23" t="s">
        <v>46</v>
      </c>
      <c r="C910">
        <v>14</v>
      </c>
      <c r="D910" s="25"/>
      <c r="F910" s="25">
        <v>71.242722867271596</v>
      </c>
      <c r="G910">
        <v>2.9</v>
      </c>
    </row>
    <row r="911" spans="1:7" x14ac:dyDescent="0.25">
      <c r="A911" s="23" t="s">
        <v>0</v>
      </c>
      <c r="B911" s="23" t="s">
        <v>46</v>
      </c>
      <c r="C911">
        <v>14</v>
      </c>
      <c r="D911" s="25"/>
      <c r="F911" s="25">
        <v>71.244349042183003</v>
      </c>
      <c r="G911">
        <v>5.9</v>
      </c>
    </row>
    <row r="912" spans="1:7" x14ac:dyDescent="0.25">
      <c r="A912" s="23" t="s">
        <v>0</v>
      </c>
      <c r="B912" s="23" t="s">
        <v>46</v>
      </c>
      <c r="C912">
        <v>14</v>
      </c>
      <c r="D912" s="25"/>
      <c r="F912" s="25">
        <v>74.802419748268093</v>
      </c>
      <c r="G912">
        <v>5.9</v>
      </c>
    </row>
    <row r="913" spans="1:7" x14ac:dyDescent="0.25">
      <c r="A913" s="23" t="s">
        <v>0</v>
      </c>
      <c r="B913" s="23" t="s">
        <v>46</v>
      </c>
      <c r="C913">
        <v>14</v>
      </c>
      <c r="D913" s="25"/>
      <c r="F913" s="25">
        <v>74.804045923179501</v>
      </c>
      <c r="G913">
        <v>24.9</v>
      </c>
    </row>
    <row r="914" spans="1:7" x14ac:dyDescent="0.25">
      <c r="A914" s="23" t="s">
        <v>0</v>
      </c>
      <c r="B914" s="23" t="s">
        <v>46</v>
      </c>
      <c r="C914">
        <v>14</v>
      </c>
      <c r="D914" s="25"/>
      <c r="F914" s="25">
        <v>77.898656779523193</v>
      </c>
      <c r="G914">
        <v>24.9</v>
      </c>
    </row>
    <row r="915" spans="1:7" x14ac:dyDescent="0.25">
      <c r="A915" s="23" t="s">
        <v>0</v>
      </c>
      <c r="B915" s="23" t="s">
        <v>46</v>
      </c>
      <c r="C915">
        <v>14</v>
      </c>
      <c r="D915" s="25"/>
      <c r="F915" s="25">
        <v>77.900282954434601</v>
      </c>
      <c r="G915">
        <v>27.9</v>
      </c>
    </row>
    <row r="916" spans="1:7" x14ac:dyDescent="0.25">
      <c r="A916" s="23" t="s">
        <v>0</v>
      </c>
      <c r="B916" s="23" t="s">
        <v>46</v>
      </c>
      <c r="C916">
        <v>14</v>
      </c>
      <c r="D916" s="25"/>
      <c r="F916" s="25">
        <v>78.997951019611605</v>
      </c>
      <c r="G916">
        <v>27.9</v>
      </c>
    </row>
    <row r="917" spans="1:7" x14ac:dyDescent="0.25">
      <c r="A917" s="23" t="s">
        <v>0</v>
      </c>
      <c r="B917" s="23" t="s">
        <v>46</v>
      </c>
      <c r="C917">
        <v>14</v>
      </c>
      <c r="D917" s="25"/>
      <c r="F917" s="25">
        <v>78.999577194522999</v>
      </c>
      <c r="G917">
        <v>32.9</v>
      </c>
    </row>
    <row r="918" spans="1:7" x14ac:dyDescent="0.25">
      <c r="A918" s="23" t="s">
        <v>0</v>
      </c>
      <c r="B918" s="23" t="s">
        <v>46</v>
      </c>
      <c r="C918">
        <v>14</v>
      </c>
      <c r="D918" s="25"/>
      <c r="F918" s="25">
        <v>82.316974013724902</v>
      </c>
      <c r="G918">
        <v>32.9</v>
      </c>
    </row>
    <row r="919" spans="1:7" x14ac:dyDescent="0.25">
      <c r="A919" s="23" t="s">
        <v>0</v>
      </c>
      <c r="B919" s="23" t="s">
        <v>46</v>
      </c>
      <c r="C919">
        <v>14</v>
      </c>
      <c r="D919" s="25"/>
      <c r="F919" s="25">
        <v>82.318600188636296</v>
      </c>
      <c r="G919">
        <v>57.9</v>
      </c>
    </row>
    <row r="920" spans="1:7" x14ac:dyDescent="0.25">
      <c r="A920" s="23" t="s">
        <v>0</v>
      </c>
      <c r="B920" s="23" t="s">
        <v>46</v>
      </c>
      <c r="C920">
        <v>14</v>
      </c>
      <c r="D920" s="25"/>
      <c r="F920" s="25">
        <v>82.349497511952407</v>
      </c>
      <c r="G920">
        <v>57.9</v>
      </c>
    </row>
    <row r="921" spans="1:7" x14ac:dyDescent="0.25">
      <c r="A921" s="23" t="s">
        <v>0</v>
      </c>
      <c r="B921" s="23" t="s">
        <v>46</v>
      </c>
      <c r="C921">
        <v>14</v>
      </c>
      <c r="D921" s="25"/>
      <c r="F921" s="25">
        <v>82.351123686863801</v>
      </c>
      <c r="G921">
        <v>82.9</v>
      </c>
    </row>
    <row r="922" spans="1:7" x14ac:dyDescent="0.25">
      <c r="A922" s="23" t="s">
        <v>0</v>
      </c>
      <c r="B922" s="23" t="s">
        <v>46</v>
      </c>
      <c r="C922">
        <v>14</v>
      </c>
      <c r="D922" s="25"/>
      <c r="F922" s="25">
        <v>86.653982502358005</v>
      </c>
      <c r="G922">
        <v>82.9</v>
      </c>
    </row>
    <row r="923" spans="1:7" x14ac:dyDescent="0.25">
      <c r="A923" s="23" t="s">
        <v>0</v>
      </c>
      <c r="B923" s="23" t="s">
        <v>46</v>
      </c>
      <c r="C923">
        <v>14</v>
      </c>
      <c r="D923" s="25"/>
      <c r="F923" s="25">
        <v>86.668618076560307</v>
      </c>
      <c r="G923">
        <v>100.9</v>
      </c>
    </row>
    <row r="924" spans="1:7" x14ac:dyDescent="0.25">
      <c r="A924" s="23" t="s">
        <v>0</v>
      </c>
      <c r="B924" s="23" t="s">
        <v>46</v>
      </c>
      <c r="C924">
        <v>14</v>
      </c>
      <c r="D924" s="25"/>
      <c r="F924" s="25">
        <v>86.670244251471701</v>
      </c>
      <c r="G924">
        <v>102.9</v>
      </c>
    </row>
    <row r="925" spans="1:7" x14ac:dyDescent="0.25">
      <c r="A925" s="23" t="s">
        <v>0</v>
      </c>
      <c r="B925" s="23" t="s">
        <v>46</v>
      </c>
      <c r="C925">
        <v>14</v>
      </c>
      <c r="D925" s="25"/>
      <c r="F925" s="25">
        <v>90.657625134159403</v>
      </c>
      <c r="G925">
        <v>102.9</v>
      </c>
    </row>
    <row r="926" spans="1:7" x14ac:dyDescent="0.25">
      <c r="A926" s="23" t="s">
        <v>0</v>
      </c>
      <c r="B926" s="23" t="s">
        <v>46</v>
      </c>
      <c r="C926">
        <v>14</v>
      </c>
      <c r="D926" s="25"/>
      <c r="F926" s="25">
        <v>90.660877483982205</v>
      </c>
      <c r="G926">
        <v>106.9</v>
      </c>
    </row>
    <row r="927" spans="1:7" x14ac:dyDescent="0.25">
      <c r="A927" s="23" t="s">
        <v>0</v>
      </c>
      <c r="B927" s="23" t="s">
        <v>46</v>
      </c>
      <c r="C927">
        <v>14</v>
      </c>
      <c r="D927" s="25"/>
      <c r="F927" s="25">
        <v>90.662503658893598</v>
      </c>
      <c r="G927">
        <v>108.9</v>
      </c>
    </row>
    <row r="928" spans="1:7" x14ac:dyDescent="0.25">
      <c r="A928" s="23" t="s">
        <v>0</v>
      </c>
      <c r="B928" s="23" t="s">
        <v>46</v>
      </c>
      <c r="C928">
        <v>14</v>
      </c>
      <c r="D928" s="25"/>
      <c r="F928" s="25">
        <v>90.673886883273198</v>
      </c>
      <c r="G928">
        <v>122.9</v>
      </c>
    </row>
    <row r="929" spans="1:7" x14ac:dyDescent="0.25">
      <c r="A929" s="23" t="s">
        <v>0</v>
      </c>
      <c r="B929" s="23" t="s">
        <v>46</v>
      </c>
      <c r="C929">
        <v>14</v>
      </c>
      <c r="D929" s="25"/>
      <c r="F929" s="25">
        <v>96.407779620775997</v>
      </c>
      <c r="G929">
        <v>122.9</v>
      </c>
    </row>
    <row r="930" spans="1:7" x14ac:dyDescent="0.25">
      <c r="A930" s="23" t="s">
        <v>0</v>
      </c>
      <c r="B930" s="23" t="s">
        <v>46</v>
      </c>
      <c r="C930">
        <v>14</v>
      </c>
      <c r="D930" s="25"/>
      <c r="F930" s="25">
        <v>96.409405795687405</v>
      </c>
      <c r="G930">
        <v>137.9</v>
      </c>
    </row>
    <row r="931" spans="1:7" x14ac:dyDescent="0.25">
      <c r="A931" s="23" t="s">
        <v>0</v>
      </c>
      <c r="B931" s="23" t="s">
        <v>46</v>
      </c>
      <c r="C931">
        <v>14</v>
      </c>
      <c r="D931" s="25"/>
      <c r="F931" s="25">
        <v>100.359384655414</v>
      </c>
      <c r="G931">
        <v>137.9</v>
      </c>
    </row>
    <row r="932" spans="1:7" x14ac:dyDescent="0.25">
      <c r="A932" s="23" t="s">
        <v>0</v>
      </c>
      <c r="B932" s="23" t="s">
        <v>46</v>
      </c>
      <c r="C932">
        <v>14</v>
      </c>
      <c r="D932" s="25"/>
      <c r="F932" s="25">
        <v>100.361010830325</v>
      </c>
      <c r="G932">
        <v>152.9</v>
      </c>
    </row>
    <row r="933" spans="1:7" x14ac:dyDescent="0.25">
      <c r="A933" s="23" t="s">
        <v>0</v>
      </c>
      <c r="B933" s="23" t="s">
        <v>46</v>
      </c>
      <c r="C933">
        <v>14</v>
      </c>
      <c r="D933" s="25"/>
      <c r="F933" s="25">
        <v>104.47523335610001</v>
      </c>
      <c r="G933">
        <v>152.9</v>
      </c>
    </row>
    <row r="934" spans="1:7" x14ac:dyDescent="0.25">
      <c r="A934" s="23" t="s">
        <v>0</v>
      </c>
      <c r="B934" s="23" t="s">
        <v>46</v>
      </c>
      <c r="C934">
        <v>14</v>
      </c>
      <c r="D934" s="25"/>
      <c r="F934" s="25">
        <v>104.476859531011</v>
      </c>
      <c r="G934">
        <v>167.9</v>
      </c>
    </row>
    <row r="935" spans="1:7" x14ac:dyDescent="0.25">
      <c r="A935" s="23" t="s">
        <v>0</v>
      </c>
      <c r="B935" s="23" t="s">
        <v>46</v>
      </c>
      <c r="C935">
        <v>14</v>
      </c>
      <c r="D935" s="25"/>
      <c r="F935" s="25">
        <v>108.758578072658</v>
      </c>
      <c r="G935">
        <v>167.9</v>
      </c>
    </row>
    <row r="936" spans="1:7" x14ac:dyDescent="0.25">
      <c r="A936" s="23" t="s">
        <v>0</v>
      </c>
      <c r="B936" s="23" t="s">
        <v>46</v>
      </c>
      <c r="C936">
        <v>14</v>
      </c>
      <c r="D936" s="25"/>
      <c r="F936" s="25">
        <v>108.76020424756901</v>
      </c>
      <c r="G936">
        <v>182.9</v>
      </c>
    </row>
    <row r="937" spans="1:7" x14ac:dyDescent="0.25">
      <c r="A937" s="23" t="s">
        <v>0</v>
      </c>
      <c r="B937" s="23" t="s">
        <v>46</v>
      </c>
      <c r="C937">
        <v>14</v>
      </c>
      <c r="D937" s="25"/>
      <c r="F937" s="25">
        <v>113.21754967964399</v>
      </c>
      <c r="G937">
        <v>182.9</v>
      </c>
    </row>
    <row r="938" spans="1:7" x14ac:dyDescent="0.25">
      <c r="A938" s="23" t="s">
        <v>0</v>
      </c>
      <c r="B938" s="23" t="s">
        <v>46</v>
      </c>
      <c r="C938">
        <v>14</v>
      </c>
      <c r="D938" s="25"/>
      <c r="F938" s="25">
        <v>113.219175854555</v>
      </c>
      <c r="G938">
        <v>197.9</v>
      </c>
    </row>
    <row r="939" spans="1:7" x14ac:dyDescent="0.25">
      <c r="A939" s="23" t="s">
        <v>0</v>
      </c>
      <c r="B939" s="23" t="s">
        <v>46</v>
      </c>
      <c r="C939">
        <v>14</v>
      </c>
      <c r="D939" s="25"/>
      <c r="F939" s="25">
        <v>813.08745568673396</v>
      </c>
      <c r="G939">
        <v>197.9</v>
      </c>
    </row>
    <row r="940" spans="1:7" x14ac:dyDescent="0.25">
      <c r="A940" s="23" t="s">
        <v>0</v>
      </c>
      <c r="B940" s="23" t="s">
        <v>46</v>
      </c>
      <c r="C940">
        <v>15</v>
      </c>
      <c r="D940" s="25">
        <v>0</v>
      </c>
      <c r="E940">
        <v>273</v>
      </c>
      <c r="F940" s="25"/>
    </row>
    <row r="941" spans="1:7" x14ac:dyDescent="0.25">
      <c r="A941" s="23" t="s">
        <v>0</v>
      </c>
      <c r="B941" s="23" t="s">
        <v>46</v>
      </c>
      <c r="C941">
        <v>15</v>
      </c>
      <c r="D941" s="25">
        <v>34.998536442579798</v>
      </c>
      <c r="E941">
        <v>273</v>
      </c>
      <c r="F941" s="25"/>
    </row>
    <row r="942" spans="1:7" x14ac:dyDescent="0.25">
      <c r="A942" s="23" t="s">
        <v>0</v>
      </c>
      <c r="B942" s="23" t="s">
        <v>46</v>
      </c>
      <c r="C942">
        <v>15</v>
      </c>
      <c r="D942" s="25">
        <v>35.0001626174911</v>
      </c>
      <c r="E942">
        <v>253</v>
      </c>
      <c r="F942" s="25"/>
    </row>
    <row r="943" spans="1:7" x14ac:dyDescent="0.25">
      <c r="A943" s="23" t="s">
        <v>0</v>
      </c>
      <c r="B943" s="23" t="s">
        <v>46</v>
      </c>
      <c r="C943">
        <v>15</v>
      </c>
      <c r="D943" s="25">
        <v>40.6527466094253</v>
      </c>
      <c r="E943">
        <v>253</v>
      </c>
      <c r="F943" s="25"/>
    </row>
    <row r="944" spans="1:7" x14ac:dyDescent="0.25">
      <c r="A944" s="23" t="s">
        <v>0</v>
      </c>
      <c r="B944" s="23" t="s">
        <v>46</v>
      </c>
      <c r="C944">
        <v>15</v>
      </c>
      <c r="D944" s="25">
        <v>40.654372784336701</v>
      </c>
      <c r="E944">
        <v>233</v>
      </c>
      <c r="F944" s="25"/>
    </row>
    <row r="945" spans="1:6" x14ac:dyDescent="0.25">
      <c r="A945" s="23" t="s">
        <v>0</v>
      </c>
      <c r="B945" s="23" t="s">
        <v>46</v>
      </c>
      <c r="C945">
        <v>15</v>
      </c>
      <c r="D945" s="25">
        <v>46.705369629557403</v>
      </c>
      <c r="E945">
        <v>233</v>
      </c>
      <c r="F945" s="25"/>
    </row>
    <row r="946" spans="1:6" x14ac:dyDescent="0.25">
      <c r="A946" s="23" t="s">
        <v>0</v>
      </c>
      <c r="B946" s="23" t="s">
        <v>46</v>
      </c>
      <c r="C946">
        <v>15</v>
      </c>
      <c r="D946" s="25">
        <v>46.721631378671098</v>
      </c>
      <c r="E946">
        <v>213</v>
      </c>
      <c r="F946" s="25"/>
    </row>
    <row r="947" spans="1:6" x14ac:dyDescent="0.25">
      <c r="A947" s="23" t="s">
        <v>0</v>
      </c>
      <c r="B947" s="23" t="s">
        <v>46</v>
      </c>
      <c r="C947">
        <v>15</v>
      </c>
      <c r="D947" s="25">
        <v>60.7148664910398</v>
      </c>
      <c r="E947">
        <v>213</v>
      </c>
      <c r="F947" s="25"/>
    </row>
    <row r="948" spans="1:6" x14ac:dyDescent="0.25">
      <c r="A948" s="23" t="s">
        <v>0</v>
      </c>
      <c r="B948" s="23" t="s">
        <v>46</v>
      </c>
      <c r="C948">
        <v>15</v>
      </c>
      <c r="D948" s="25">
        <v>60.731128240153502</v>
      </c>
      <c r="E948">
        <v>193</v>
      </c>
      <c r="F948" s="25"/>
    </row>
    <row r="949" spans="1:6" x14ac:dyDescent="0.25">
      <c r="A949" s="23" t="s">
        <v>0</v>
      </c>
      <c r="B949" s="23" t="s">
        <v>46</v>
      </c>
      <c r="C949">
        <v>15</v>
      </c>
      <c r="D949" s="25">
        <v>60.999447100530098</v>
      </c>
      <c r="E949">
        <v>193</v>
      </c>
      <c r="F949" s="25"/>
    </row>
    <row r="950" spans="1:6" x14ac:dyDescent="0.25">
      <c r="A950" s="23" t="s">
        <v>0</v>
      </c>
      <c r="B950" s="23" t="s">
        <v>46</v>
      </c>
      <c r="C950">
        <v>15</v>
      </c>
      <c r="D950" s="25">
        <v>61.001073275441499</v>
      </c>
      <c r="E950">
        <v>183</v>
      </c>
      <c r="F950" s="25"/>
    </row>
    <row r="951" spans="1:6" x14ac:dyDescent="0.25">
      <c r="A951" s="23" t="s">
        <v>0</v>
      </c>
      <c r="B951" s="23" t="s">
        <v>46</v>
      </c>
      <c r="C951">
        <v>15</v>
      </c>
      <c r="D951" s="25">
        <v>63.445214167235797</v>
      </c>
      <c r="E951">
        <v>183</v>
      </c>
      <c r="F951" s="25"/>
    </row>
    <row r="952" spans="1:6" x14ac:dyDescent="0.25">
      <c r="A952" s="23" t="s">
        <v>0</v>
      </c>
      <c r="B952" s="23" t="s">
        <v>46</v>
      </c>
      <c r="C952">
        <v>15</v>
      </c>
      <c r="D952" s="25">
        <v>63.446840342147198</v>
      </c>
      <c r="E952">
        <v>173</v>
      </c>
      <c r="F952" s="25"/>
    </row>
    <row r="953" spans="1:6" x14ac:dyDescent="0.25">
      <c r="A953" s="23" t="s">
        <v>0</v>
      </c>
      <c r="B953" s="23" t="s">
        <v>46</v>
      </c>
      <c r="C953">
        <v>15</v>
      </c>
      <c r="D953" s="25">
        <v>64.9998373825089</v>
      </c>
      <c r="E953">
        <v>173</v>
      </c>
      <c r="F953" s="25"/>
    </row>
    <row r="954" spans="1:6" x14ac:dyDescent="0.25">
      <c r="A954" s="23" t="s">
        <v>0</v>
      </c>
      <c r="B954" s="23" t="s">
        <v>46</v>
      </c>
      <c r="C954">
        <v>15</v>
      </c>
      <c r="D954" s="25">
        <v>65.001463557420195</v>
      </c>
      <c r="E954">
        <v>163</v>
      </c>
      <c r="F954" s="25"/>
    </row>
    <row r="955" spans="1:6" x14ac:dyDescent="0.25">
      <c r="A955" s="23" t="s">
        <v>0</v>
      </c>
      <c r="B955" s="23" t="s">
        <v>46</v>
      </c>
      <c r="C955">
        <v>15</v>
      </c>
      <c r="D955" s="25">
        <v>65.718606693336</v>
      </c>
      <c r="E955">
        <v>163</v>
      </c>
      <c r="F955" s="25"/>
    </row>
    <row r="956" spans="1:6" x14ac:dyDescent="0.25">
      <c r="A956" s="23" t="s">
        <v>0</v>
      </c>
      <c r="B956" s="23" t="s">
        <v>46</v>
      </c>
      <c r="C956">
        <v>15</v>
      </c>
      <c r="D956" s="25">
        <v>65.734868442449695</v>
      </c>
      <c r="E956">
        <v>143</v>
      </c>
      <c r="F956" s="25"/>
    </row>
    <row r="957" spans="1:6" x14ac:dyDescent="0.25">
      <c r="A957" s="23" t="s">
        <v>0</v>
      </c>
      <c r="B957" s="23" t="s">
        <v>46</v>
      </c>
      <c r="C957">
        <v>15</v>
      </c>
      <c r="D957" s="25">
        <v>66.435749829251606</v>
      </c>
      <c r="E957">
        <v>143</v>
      </c>
      <c r="F957" s="25"/>
    </row>
    <row r="958" spans="1:6" x14ac:dyDescent="0.25">
      <c r="A958" s="23" t="s">
        <v>0</v>
      </c>
      <c r="B958" s="23" t="s">
        <v>46</v>
      </c>
      <c r="C958">
        <v>15</v>
      </c>
      <c r="D958" s="25">
        <v>66.437376004162999</v>
      </c>
      <c r="E958">
        <v>133</v>
      </c>
      <c r="F958" s="25"/>
    </row>
    <row r="959" spans="1:6" x14ac:dyDescent="0.25">
      <c r="A959" s="23" t="s">
        <v>0</v>
      </c>
      <c r="B959" s="23" t="s">
        <v>46</v>
      </c>
      <c r="C959">
        <v>15</v>
      </c>
      <c r="D959" s="25">
        <v>66.718704263830602</v>
      </c>
      <c r="E959">
        <v>133</v>
      </c>
      <c r="F959" s="25"/>
    </row>
    <row r="960" spans="1:6" x14ac:dyDescent="0.25">
      <c r="A960" s="23" t="s">
        <v>0</v>
      </c>
      <c r="B960" s="23" t="s">
        <v>46</v>
      </c>
      <c r="C960">
        <v>15</v>
      </c>
      <c r="D960" s="25">
        <v>66.720330438741996</v>
      </c>
      <c r="E960">
        <v>108</v>
      </c>
      <c r="F960" s="25"/>
    </row>
    <row r="961" spans="1:6" x14ac:dyDescent="0.25">
      <c r="A961" s="23" t="s">
        <v>0</v>
      </c>
      <c r="B961" s="23" t="s">
        <v>46</v>
      </c>
      <c r="C961">
        <v>15</v>
      </c>
      <c r="D961" s="25">
        <v>69.000227664487596</v>
      </c>
      <c r="E961">
        <v>108</v>
      </c>
      <c r="F961" s="25"/>
    </row>
    <row r="962" spans="1:6" x14ac:dyDescent="0.25">
      <c r="A962" s="23" t="s">
        <v>0</v>
      </c>
      <c r="B962" s="23" t="s">
        <v>46</v>
      </c>
      <c r="C962">
        <v>15</v>
      </c>
      <c r="D962" s="25">
        <v>69.001853839399004</v>
      </c>
      <c r="E962">
        <v>78</v>
      </c>
      <c r="F962" s="25"/>
    </row>
    <row r="963" spans="1:6" x14ac:dyDescent="0.25">
      <c r="A963" s="23" t="s">
        <v>0</v>
      </c>
      <c r="B963" s="23" t="s">
        <v>46</v>
      </c>
      <c r="C963">
        <v>15</v>
      </c>
      <c r="D963" s="25">
        <v>69.566136533645604</v>
      </c>
      <c r="E963">
        <v>78</v>
      </c>
      <c r="F963" s="25"/>
    </row>
    <row r="964" spans="1:6" x14ac:dyDescent="0.25">
      <c r="A964" s="23" t="s">
        <v>0</v>
      </c>
      <c r="B964" s="23" t="s">
        <v>46</v>
      </c>
      <c r="C964">
        <v>15</v>
      </c>
      <c r="D964" s="25">
        <v>69.567762708556899</v>
      </c>
      <c r="E964">
        <v>68</v>
      </c>
      <c r="F964" s="25"/>
    </row>
    <row r="965" spans="1:6" x14ac:dyDescent="0.25">
      <c r="A965" s="23" t="s">
        <v>0</v>
      </c>
      <c r="B965" s="23" t="s">
        <v>46</v>
      </c>
      <c r="C965">
        <v>15</v>
      </c>
      <c r="D965" s="25">
        <v>70.7223468956321</v>
      </c>
      <c r="E965">
        <v>68</v>
      </c>
      <c r="F965" s="25"/>
    </row>
    <row r="966" spans="1:6" x14ac:dyDescent="0.25">
      <c r="A966" s="23" t="s">
        <v>0</v>
      </c>
      <c r="B966" s="23" t="s">
        <v>46</v>
      </c>
      <c r="C966">
        <v>15</v>
      </c>
      <c r="D966" s="25">
        <v>70.738608644745796</v>
      </c>
      <c r="E966">
        <v>48</v>
      </c>
      <c r="F966" s="25"/>
    </row>
    <row r="967" spans="1:6" x14ac:dyDescent="0.25">
      <c r="A967" s="23" t="s">
        <v>0</v>
      </c>
      <c r="B967" s="23" t="s">
        <v>46</v>
      </c>
      <c r="C967">
        <v>15</v>
      </c>
      <c r="D967" s="25">
        <v>71.597228997951007</v>
      </c>
      <c r="E967">
        <v>48</v>
      </c>
      <c r="F967" s="25"/>
    </row>
    <row r="968" spans="1:6" x14ac:dyDescent="0.25">
      <c r="A968" s="23" t="s">
        <v>0</v>
      </c>
      <c r="B968" s="23" t="s">
        <v>46</v>
      </c>
      <c r="C968">
        <v>15</v>
      </c>
      <c r="D968" s="25">
        <v>71.5988551728624</v>
      </c>
      <c r="E968">
        <v>23</v>
      </c>
      <c r="F968" s="25"/>
    </row>
    <row r="969" spans="1:6" x14ac:dyDescent="0.25">
      <c r="A969" s="23" t="s">
        <v>0</v>
      </c>
      <c r="B969" s="23" t="s">
        <v>46</v>
      </c>
      <c r="C969">
        <v>15</v>
      </c>
      <c r="D969" s="25">
        <v>72.842878980063105</v>
      </c>
      <c r="E969">
        <v>23</v>
      </c>
      <c r="F969" s="25"/>
    </row>
    <row r="970" spans="1:6" x14ac:dyDescent="0.25">
      <c r="A970" s="23" t="s">
        <v>0</v>
      </c>
      <c r="B970" s="23" t="s">
        <v>46</v>
      </c>
      <c r="C970">
        <v>15</v>
      </c>
      <c r="D970" s="25">
        <v>72.844505154974499</v>
      </c>
      <c r="E970">
        <v>13</v>
      </c>
      <c r="F970" s="25"/>
    </row>
    <row r="971" spans="1:6" x14ac:dyDescent="0.25">
      <c r="A971" s="23" t="s">
        <v>0</v>
      </c>
      <c r="B971" s="23" t="s">
        <v>46</v>
      </c>
      <c r="C971">
        <v>15</v>
      </c>
      <c r="D971" s="25">
        <v>76.300126841643106</v>
      </c>
      <c r="E971">
        <v>13</v>
      </c>
      <c r="F971" s="25"/>
    </row>
    <row r="972" spans="1:6" x14ac:dyDescent="0.25">
      <c r="A972" s="23" t="s">
        <v>0</v>
      </c>
      <c r="B972" s="23" t="s">
        <v>46</v>
      </c>
      <c r="C972">
        <v>15</v>
      </c>
      <c r="D972" s="25">
        <v>76.3017530165545</v>
      </c>
      <c r="E972">
        <v>4</v>
      </c>
      <c r="F972" s="25"/>
    </row>
    <row r="973" spans="1:6" x14ac:dyDescent="0.25">
      <c r="A973" s="23" t="s">
        <v>0</v>
      </c>
      <c r="B973" s="23" t="s">
        <v>46</v>
      </c>
      <c r="C973">
        <v>15</v>
      </c>
      <c r="D973" s="25">
        <v>84.404982599928402</v>
      </c>
      <c r="E973">
        <v>4</v>
      </c>
      <c r="F973" s="25"/>
    </row>
    <row r="974" spans="1:6" x14ac:dyDescent="0.25">
      <c r="A974" s="23" t="s">
        <v>0</v>
      </c>
      <c r="B974" s="23" t="s">
        <v>46</v>
      </c>
      <c r="C974">
        <v>15</v>
      </c>
      <c r="D974" s="25">
        <v>84.406608774839796</v>
      </c>
      <c r="E974">
        <v>3</v>
      </c>
      <c r="F974" s="25"/>
    </row>
    <row r="975" spans="1:6" x14ac:dyDescent="0.25">
      <c r="A975" s="23" t="s">
        <v>0</v>
      </c>
      <c r="B975" s="23" t="s">
        <v>46</v>
      </c>
      <c r="C975">
        <v>15</v>
      </c>
      <c r="D975" s="25">
        <v>85.016424366604895</v>
      </c>
      <c r="E975">
        <v>3</v>
      </c>
      <c r="F975" s="25"/>
    </row>
    <row r="976" spans="1:6" x14ac:dyDescent="0.25">
      <c r="A976" s="23" t="s">
        <v>0</v>
      </c>
      <c r="B976" s="23" t="s">
        <v>46</v>
      </c>
      <c r="C976">
        <v>15</v>
      </c>
      <c r="D976" s="25">
        <v>85.018050541516203</v>
      </c>
      <c r="E976">
        <v>0</v>
      </c>
      <c r="F976" s="25"/>
    </row>
    <row r="977" spans="1:7" x14ac:dyDescent="0.25">
      <c r="A977" s="23" t="s">
        <v>0</v>
      </c>
      <c r="B977" s="23" t="s">
        <v>46</v>
      </c>
      <c r="C977">
        <v>15</v>
      </c>
      <c r="D977" s="25">
        <v>813.08745568673396</v>
      </c>
      <c r="E977">
        <v>0</v>
      </c>
      <c r="F977" s="25"/>
    </row>
    <row r="978" spans="1:7" x14ac:dyDescent="0.25">
      <c r="A978" s="23" t="s">
        <v>0</v>
      </c>
      <c r="B978" s="23" t="s">
        <v>46</v>
      </c>
      <c r="C978">
        <v>15</v>
      </c>
      <c r="D978" s="25"/>
      <c r="F978" s="25">
        <v>0</v>
      </c>
      <c r="G978">
        <v>1.6</v>
      </c>
    </row>
    <row r="979" spans="1:7" x14ac:dyDescent="0.25">
      <c r="A979" s="23" t="s">
        <v>0</v>
      </c>
      <c r="B979" s="23" t="s">
        <v>46</v>
      </c>
      <c r="C979">
        <v>15</v>
      </c>
      <c r="D979" s="25"/>
      <c r="F979" s="25">
        <v>65.046996454938693</v>
      </c>
      <c r="G979">
        <v>1.6</v>
      </c>
    </row>
    <row r="980" spans="1:7" x14ac:dyDescent="0.25">
      <c r="A980" s="23" t="s">
        <v>0</v>
      </c>
      <c r="B980" s="23" t="s">
        <v>46</v>
      </c>
      <c r="C980">
        <v>15</v>
      </c>
      <c r="D980" s="25"/>
      <c r="F980" s="25">
        <v>65.048622629850101</v>
      </c>
      <c r="G980">
        <v>2.2999999999999998</v>
      </c>
    </row>
    <row r="981" spans="1:7" x14ac:dyDescent="0.25">
      <c r="A981" s="23" t="s">
        <v>0</v>
      </c>
      <c r="B981" s="23" t="s">
        <v>46</v>
      </c>
      <c r="C981">
        <v>15</v>
      </c>
      <c r="D981" s="25"/>
      <c r="F981" s="25">
        <v>71.340293361953997</v>
      </c>
      <c r="G981">
        <v>2.2999999999999998</v>
      </c>
    </row>
    <row r="982" spans="1:7" x14ac:dyDescent="0.25">
      <c r="A982" s="23" t="s">
        <v>0</v>
      </c>
      <c r="B982" s="23" t="s">
        <v>46</v>
      </c>
      <c r="C982">
        <v>15</v>
      </c>
      <c r="D982" s="25"/>
      <c r="F982" s="25">
        <v>71.341919536865404</v>
      </c>
      <c r="G982">
        <v>5.3</v>
      </c>
    </row>
    <row r="983" spans="1:7" x14ac:dyDescent="0.25">
      <c r="A983" s="23" t="s">
        <v>0</v>
      </c>
      <c r="B983" s="23" t="s">
        <v>46</v>
      </c>
      <c r="C983">
        <v>15</v>
      </c>
      <c r="D983" s="25"/>
      <c r="F983" s="25">
        <v>74.802419748268093</v>
      </c>
      <c r="G983">
        <v>5.3</v>
      </c>
    </row>
    <row r="984" spans="1:7" x14ac:dyDescent="0.25">
      <c r="A984" s="23" t="s">
        <v>0</v>
      </c>
      <c r="B984" s="23" t="s">
        <v>46</v>
      </c>
      <c r="C984">
        <v>15</v>
      </c>
      <c r="D984" s="25"/>
      <c r="F984" s="25">
        <v>74.804045923179501</v>
      </c>
      <c r="G984">
        <v>23.3</v>
      </c>
    </row>
    <row r="985" spans="1:7" x14ac:dyDescent="0.25">
      <c r="A985" s="23" t="s">
        <v>0</v>
      </c>
      <c r="B985" s="23" t="s">
        <v>46</v>
      </c>
      <c r="C985">
        <v>15</v>
      </c>
      <c r="D985" s="25"/>
      <c r="F985" s="25">
        <v>77.197775392721198</v>
      </c>
      <c r="G985">
        <v>23.3</v>
      </c>
    </row>
    <row r="986" spans="1:7" x14ac:dyDescent="0.25">
      <c r="A986" s="23" t="s">
        <v>0</v>
      </c>
      <c r="B986" s="23" t="s">
        <v>46</v>
      </c>
      <c r="C986">
        <v>15</v>
      </c>
      <c r="D986" s="25"/>
      <c r="F986" s="25">
        <v>77.199401567632606</v>
      </c>
      <c r="G986">
        <v>26.3</v>
      </c>
    </row>
    <row r="987" spans="1:7" x14ac:dyDescent="0.25">
      <c r="A987" s="23" t="s">
        <v>0</v>
      </c>
      <c r="B987" s="23" t="s">
        <v>46</v>
      </c>
      <c r="C987">
        <v>15</v>
      </c>
      <c r="D987" s="25"/>
      <c r="F987" s="25">
        <v>80.998146160600996</v>
      </c>
      <c r="G987">
        <v>26.3</v>
      </c>
    </row>
    <row r="988" spans="1:7" x14ac:dyDescent="0.25">
      <c r="A988" s="23" t="s">
        <v>0</v>
      </c>
      <c r="B988" s="23" t="s">
        <v>46</v>
      </c>
      <c r="C988">
        <v>15</v>
      </c>
      <c r="D988" s="25"/>
      <c r="F988" s="25">
        <v>80.999772335512404</v>
      </c>
      <c r="G988">
        <v>31.3</v>
      </c>
    </row>
    <row r="989" spans="1:7" x14ac:dyDescent="0.25">
      <c r="A989" s="23" t="s">
        <v>0</v>
      </c>
      <c r="B989" s="23" t="s">
        <v>46</v>
      </c>
      <c r="C989">
        <v>15</v>
      </c>
      <c r="D989" s="25"/>
      <c r="F989" s="25">
        <v>81.596578527986495</v>
      </c>
      <c r="G989">
        <v>31.3</v>
      </c>
    </row>
    <row r="990" spans="1:7" x14ac:dyDescent="0.25">
      <c r="A990" s="23" t="s">
        <v>0</v>
      </c>
      <c r="B990" s="23" t="s">
        <v>46</v>
      </c>
      <c r="C990">
        <v>15</v>
      </c>
      <c r="D990" s="25"/>
      <c r="F990" s="25">
        <v>81.598204702897803</v>
      </c>
      <c r="G990">
        <v>56.3</v>
      </c>
    </row>
    <row r="991" spans="1:7" x14ac:dyDescent="0.25">
      <c r="A991" s="23" t="s">
        <v>0</v>
      </c>
      <c r="B991" s="23" t="s">
        <v>46</v>
      </c>
      <c r="C991">
        <v>15</v>
      </c>
      <c r="D991" s="25"/>
      <c r="F991" s="25">
        <v>81.6291020262139</v>
      </c>
      <c r="G991">
        <v>56.3</v>
      </c>
    </row>
    <row r="992" spans="1:7" x14ac:dyDescent="0.25">
      <c r="A992" s="23" t="s">
        <v>0</v>
      </c>
      <c r="B992" s="23" t="s">
        <v>46</v>
      </c>
      <c r="C992">
        <v>15</v>
      </c>
      <c r="D992" s="25"/>
      <c r="F992" s="25">
        <v>81.630728201125294</v>
      </c>
      <c r="G992">
        <v>81.3</v>
      </c>
    </row>
    <row r="993" spans="1:7" x14ac:dyDescent="0.25">
      <c r="A993" s="23" t="s">
        <v>0</v>
      </c>
      <c r="B993" s="23" t="s">
        <v>46</v>
      </c>
      <c r="C993">
        <v>15</v>
      </c>
      <c r="D993" s="25"/>
      <c r="F993" s="25">
        <v>86.735291247926597</v>
      </c>
      <c r="G993">
        <v>81.3</v>
      </c>
    </row>
    <row r="994" spans="1:7" x14ac:dyDescent="0.25">
      <c r="A994" s="23" t="s">
        <v>0</v>
      </c>
      <c r="B994" s="23" t="s">
        <v>46</v>
      </c>
      <c r="C994">
        <v>15</v>
      </c>
      <c r="D994" s="25"/>
      <c r="F994" s="25">
        <v>86.751552997040406</v>
      </c>
      <c r="G994">
        <v>101.3</v>
      </c>
    </row>
    <row r="995" spans="1:7" x14ac:dyDescent="0.25">
      <c r="A995" s="23" t="s">
        <v>0</v>
      </c>
      <c r="B995" s="23" t="s">
        <v>46</v>
      </c>
      <c r="C995">
        <v>15</v>
      </c>
      <c r="D995" s="25"/>
      <c r="F995" s="25">
        <v>90.7373077048167</v>
      </c>
      <c r="G995">
        <v>101.3</v>
      </c>
    </row>
    <row r="996" spans="1:7" x14ac:dyDescent="0.25">
      <c r="A996" s="23" t="s">
        <v>0</v>
      </c>
      <c r="B996" s="23" t="s">
        <v>46</v>
      </c>
      <c r="C996">
        <v>15</v>
      </c>
      <c r="D996" s="25"/>
      <c r="F996" s="25">
        <v>90.753569453930496</v>
      </c>
      <c r="G996">
        <v>121.3</v>
      </c>
    </row>
    <row r="997" spans="1:7" x14ac:dyDescent="0.25">
      <c r="A997" s="23" t="s">
        <v>0</v>
      </c>
      <c r="B997" s="23" t="s">
        <v>46</v>
      </c>
      <c r="C997">
        <v>15</v>
      </c>
      <c r="D997" s="25"/>
      <c r="F997" s="25">
        <v>100.06179464663199</v>
      </c>
      <c r="G997">
        <v>121.3</v>
      </c>
    </row>
    <row r="998" spans="1:7" x14ac:dyDescent="0.25">
      <c r="A998" s="23" t="s">
        <v>0</v>
      </c>
      <c r="B998" s="23" t="s">
        <v>46</v>
      </c>
      <c r="C998">
        <v>15</v>
      </c>
      <c r="D998" s="25"/>
      <c r="F998" s="25">
        <v>100.063420821544</v>
      </c>
      <c r="G998">
        <v>136.30000000000001</v>
      </c>
    </row>
    <row r="999" spans="1:7" x14ac:dyDescent="0.25">
      <c r="A999" s="23" t="s">
        <v>0</v>
      </c>
      <c r="B999" s="23" t="s">
        <v>46</v>
      </c>
      <c r="C999">
        <v>15</v>
      </c>
      <c r="D999" s="25"/>
      <c r="F999" s="25">
        <v>104.164633948027</v>
      </c>
      <c r="G999">
        <v>136.30000000000001</v>
      </c>
    </row>
    <row r="1000" spans="1:7" x14ac:dyDescent="0.25">
      <c r="A1000" s="23" t="s">
        <v>0</v>
      </c>
      <c r="B1000" s="23" t="s">
        <v>46</v>
      </c>
      <c r="C1000">
        <v>15</v>
      </c>
      <c r="D1000" s="25"/>
      <c r="F1000" s="25">
        <v>104.16626012293899</v>
      </c>
      <c r="G1000">
        <v>151.30000000000001</v>
      </c>
    </row>
    <row r="1001" spans="1:7" x14ac:dyDescent="0.25">
      <c r="A1001" s="23" t="s">
        <v>0</v>
      </c>
      <c r="B1001" s="23" t="s">
        <v>46</v>
      </c>
      <c r="C1001">
        <v>15</v>
      </c>
      <c r="D1001" s="25"/>
      <c r="F1001" s="25">
        <v>108.434969265294</v>
      </c>
      <c r="G1001">
        <v>151.30000000000001</v>
      </c>
    </row>
    <row r="1002" spans="1:7" x14ac:dyDescent="0.25">
      <c r="A1002" s="23" t="s">
        <v>0</v>
      </c>
      <c r="B1002" s="23" t="s">
        <v>46</v>
      </c>
      <c r="C1002">
        <v>15</v>
      </c>
      <c r="D1002" s="25"/>
      <c r="F1002" s="25">
        <v>108.43659544020601</v>
      </c>
      <c r="G1002">
        <v>166.3</v>
      </c>
    </row>
    <row r="1003" spans="1:7" x14ac:dyDescent="0.25">
      <c r="A1003" s="23" t="s">
        <v>0</v>
      </c>
      <c r="B1003" s="23" t="s">
        <v>46</v>
      </c>
      <c r="C1003">
        <v>15</v>
      </c>
      <c r="D1003" s="25"/>
      <c r="F1003" s="25">
        <v>112.880931472989</v>
      </c>
      <c r="G1003">
        <v>166.3</v>
      </c>
    </row>
    <row r="1004" spans="1:7" x14ac:dyDescent="0.25">
      <c r="A1004" s="23" t="s">
        <v>0</v>
      </c>
      <c r="B1004" s="23" t="s">
        <v>46</v>
      </c>
      <c r="C1004">
        <v>15</v>
      </c>
      <c r="D1004" s="25"/>
      <c r="F1004" s="25">
        <v>112.882557647901</v>
      </c>
      <c r="G1004">
        <v>181.3</v>
      </c>
    </row>
    <row r="1005" spans="1:7" x14ac:dyDescent="0.25">
      <c r="A1005" s="23" t="s">
        <v>0</v>
      </c>
      <c r="B1005" s="23" t="s">
        <v>46</v>
      </c>
      <c r="C1005">
        <v>15</v>
      </c>
      <c r="D1005" s="25"/>
      <c r="F1005" s="25">
        <v>117.509025270758</v>
      </c>
      <c r="G1005">
        <v>181.3</v>
      </c>
    </row>
    <row r="1006" spans="1:7" x14ac:dyDescent="0.25">
      <c r="A1006" s="23" t="s">
        <v>0</v>
      </c>
      <c r="B1006" s="23" t="s">
        <v>46</v>
      </c>
      <c r="C1006">
        <v>15</v>
      </c>
      <c r="D1006" s="25"/>
      <c r="F1006" s="25">
        <v>117.51065144567001</v>
      </c>
      <c r="G1006">
        <v>196.3</v>
      </c>
    </row>
    <row r="1007" spans="1:7" x14ac:dyDescent="0.25">
      <c r="A1007" s="23" t="s">
        <v>0</v>
      </c>
      <c r="B1007" s="23" t="s">
        <v>46</v>
      </c>
      <c r="C1007">
        <v>15</v>
      </c>
      <c r="D1007" s="25"/>
      <c r="F1007" s="25">
        <v>813.08745568673396</v>
      </c>
      <c r="G1007">
        <v>196.3</v>
      </c>
    </row>
    <row r="1008" spans="1:7" x14ac:dyDescent="0.25">
      <c r="A1008" s="23" t="s">
        <v>0</v>
      </c>
      <c r="B1008" s="23" t="s">
        <v>46</v>
      </c>
      <c r="C1008">
        <v>16</v>
      </c>
      <c r="D1008" s="25">
        <v>0</v>
      </c>
      <c r="E1008">
        <v>272</v>
      </c>
      <c r="F1008" s="25"/>
    </row>
    <row r="1009" spans="1:6" x14ac:dyDescent="0.25">
      <c r="A1009" s="23" t="s">
        <v>0</v>
      </c>
      <c r="B1009" s="23" t="s">
        <v>46</v>
      </c>
      <c r="C1009">
        <v>16</v>
      </c>
      <c r="D1009" s="25">
        <v>34.998536442579798</v>
      </c>
      <c r="E1009">
        <v>272</v>
      </c>
      <c r="F1009" s="25"/>
    </row>
    <row r="1010" spans="1:6" x14ac:dyDescent="0.25">
      <c r="A1010" s="23" t="s">
        <v>0</v>
      </c>
      <c r="B1010" s="23" t="s">
        <v>46</v>
      </c>
      <c r="C1010">
        <v>16</v>
      </c>
      <c r="D1010" s="25">
        <v>35.0001626174911</v>
      </c>
      <c r="E1010">
        <v>252</v>
      </c>
      <c r="F1010" s="25"/>
    </row>
    <row r="1011" spans="1:6" x14ac:dyDescent="0.25">
      <c r="A1011" s="23" t="s">
        <v>0</v>
      </c>
      <c r="B1011" s="23" t="s">
        <v>46</v>
      </c>
      <c r="C1011">
        <v>16</v>
      </c>
      <c r="D1011" s="25">
        <v>40.6527466094253</v>
      </c>
      <c r="E1011">
        <v>252</v>
      </c>
      <c r="F1011" s="25"/>
    </row>
    <row r="1012" spans="1:6" x14ac:dyDescent="0.25">
      <c r="A1012" s="23" t="s">
        <v>0</v>
      </c>
      <c r="B1012" s="23" t="s">
        <v>46</v>
      </c>
      <c r="C1012">
        <v>16</v>
      </c>
      <c r="D1012" s="25">
        <v>40.654372784336701</v>
      </c>
      <c r="E1012">
        <v>232</v>
      </c>
      <c r="F1012" s="25"/>
    </row>
    <row r="1013" spans="1:6" x14ac:dyDescent="0.25">
      <c r="A1013" s="23" t="s">
        <v>0</v>
      </c>
      <c r="B1013" s="23" t="s">
        <v>46</v>
      </c>
      <c r="C1013">
        <v>16</v>
      </c>
      <c r="D1013" s="25">
        <v>53.2995088951768</v>
      </c>
      <c r="E1013">
        <v>232</v>
      </c>
      <c r="F1013" s="25"/>
    </row>
    <row r="1014" spans="1:6" x14ac:dyDescent="0.25">
      <c r="A1014" s="23" t="s">
        <v>0</v>
      </c>
      <c r="B1014" s="23" t="s">
        <v>46</v>
      </c>
      <c r="C1014">
        <v>16</v>
      </c>
      <c r="D1014" s="25">
        <v>53.315770644290502</v>
      </c>
      <c r="E1014">
        <v>212</v>
      </c>
      <c r="F1014" s="25"/>
    </row>
    <row r="1015" spans="1:6" x14ac:dyDescent="0.25">
      <c r="A1015" s="23" t="s">
        <v>0</v>
      </c>
      <c r="B1015" s="23" t="s">
        <v>46</v>
      </c>
      <c r="C1015">
        <v>16</v>
      </c>
      <c r="D1015" s="25">
        <v>60.999447100530098</v>
      </c>
      <c r="E1015">
        <v>212</v>
      </c>
      <c r="F1015" s="25"/>
    </row>
    <row r="1016" spans="1:6" x14ac:dyDescent="0.25">
      <c r="A1016" s="23" t="s">
        <v>0</v>
      </c>
      <c r="B1016" s="23" t="s">
        <v>46</v>
      </c>
      <c r="C1016">
        <v>16</v>
      </c>
      <c r="D1016" s="25">
        <v>61.001073275441499</v>
      </c>
      <c r="E1016">
        <v>202</v>
      </c>
      <c r="F1016" s="25"/>
    </row>
    <row r="1017" spans="1:6" x14ac:dyDescent="0.25">
      <c r="A1017" s="23" t="s">
        <v>0</v>
      </c>
      <c r="B1017" s="23" t="s">
        <v>46</v>
      </c>
      <c r="C1017">
        <v>16</v>
      </c>
      <c r="D1017" s="25">
        <v>64.9998373825089</v>
      </c>
      <c r="E1017">
        <v>202</v>
      </c>
      <c r="F1017" s="25"/>
    </row>
    <row r="1018" spans="1:6" x14ac:dyDescent="0.25">
      <c r="A1018" s="23" t="s">
        <v>0</v>
      </c>
      <c r="B1018" s="23" t="s">
        <v>46</v>
      </c>
      <c r="C1018">
        <v>16</v>
      </c>
      <c r="D1018" s="25">
        <v>65.001463557420195</v>
      </c>
      <c r="E1018">
        <v>192</v>
      </c>
      <c r="F1018" s="25"/>
    </row>
    <row r="1019" spans="1:6" x14ac:dyDescent="0.25">
      <c r="A1019" s="23" t="s">
        <v>0</v>
      </c>
      <c r="B1019" s="23" t="s">
        <v>46</v>
      </c>
      <c r="C1019">
        <v>16</v>
      </c>
      <c r="D1019" s="25">
        <v>67.000032523498206</v>
      </c>
      <c r="E1019">
        <v>192</v>
      </c>
      <c r="F1019" s="25"/>
    </row>
    <row r="1020" spans="1:6" x14ac:dyDescent="0.25">
      <c r="A1020" s="23" t="s">
        <v>0</v>
      </c>
      <c r="B1020" s="23" t="s">
        <v>46</v>
      </c>
      <c r="C1020">
        <v>16</v>
      </c>
      <c r="D1020" s="25">
        <v>67.001658698409599</v>
      </c>
      <c r="E1020">
        <v>162</v>
      </c>
      <c r="F1020" s="25"/>
    </row>
    <row r="1021" spans="1:6" x14ac:dyDescent="0.25">
      <c r="A1021" s="23" t="s">
        <v>0</v>
      </c>
      <c r="B1021" s="23" t="s">
        <v>46</v>
      </c>
      <c r="C1021">
        <v>16</v>
      </c>
      <c r="D1021" s="25">
        <v>67.310631931570597</v>
      </c>
      <c r="E1021">
        <v>162</v>
      </c>
      <c r="F1021" s="25"/>
    </row>
    <row r="1022" spans="1:6" x14ac:dyDescent="0.25">
      <c r="A1022" s="23" t="s">
        <v>0</v>
      </c>
      <c r="B1022" s="23" t="s">
        <v>46</v>
      </c>
      <c r="C1022">
        <v>16</v>
      </c>
      <c r="D1022" s="25">
        <v>67.326893680684293</v>
      </c>
      <c r="E1022">
        <v>142</v>
      </c>
      <c r="F1022" s="25"/>
    </row>
    <row r="1023" spans="1:6" x14ac:dyDescent="0.25">
      <c r="A1023" s="23" t="s">
        <v>0</v>
      </c>
      <c r="B1023" s="23" t="s">
        <v>46</v>
      </c>
      <c r="C1023">
        <v>16</v>
      </c>
      <c r="D1023" s="25">
        <v>68.8863954206915</v>
      </c>
      <c r="E1023">
        <v>142</v>
      </c>
      <c r="F1023" s="25"/>
    </row>
    <row r="1024" spans="1:6" x14ac:dyDescent="0.25">
      <c r="A1024" s="23" t="s">
        <v>0</v>
      </c>
      <c r="B1024" s="23" t="s">
        <v>46</v>
      </c>
      <c r="C1024">
        <v>16</v>
      </c>
      <c r="D1024" s="25">
        <v>68.888021595602794</v>
      </c>
      <c r="E1024">
        <v>132</v>
      </c>
      <c r="F1024" s="25"/>
    </row>
    <row r="1025" spans="1:6" x14ac:dyDescent="0.25">
      <c r="A1025" s="23" t="s">
        <v>0</v>
      </c>
      <c r="B1025" s="23" t="s">
        <v>46</v>
      </c>
      <c r="C1025">
        <v>16</v>
      </c>
      <c r="D1025" s="25">
        <v>71.078479201222905</v>
      </c>
      <c r="E1025">
        <v>132</v>
      </c>
      <c r="F1025" s="25"/>
    </row>
    <row r="1026" spans="1:6" x14ac:dyDescent="0.25">
      <c r="A1026" s="23" t="s">
        <v>0</v>
      </c>
      <c r="B1026" s="23" t="s">
        <v>46</v>
      </c>
      <c r="C1026">
        <v>16</v>
      </c>
      <c r="D1026" s="25">
        <v>71.080105376134199</v>
      </c>
      <c r="E1026">
        <v>107</v>
      </c>
      <c r="F1026" s="25"/>
    </row>
    <row r="1027" spans="1:6" x14ac:dyDescent="0.25">
      <c r="A1027" s="23" t="s">
        <v>0</v>
      </c>
      <c r="B1027" s="23" t="s">
        <v>46</v>
      </c>
      <c r="C1027">
        <v>16</v>
      </c>
      <c r="D1027" s="25">
        <v>72.132240543792904</v>
      </c>
      <c r="E1027">
        <v>107</v>
      </c>
      <c r="F1027" s="25"/>
    </row>
    <row r="1028" spans="1:6" x14ac:dyDescent="0.25">
      <c r="A1028" s="23" t="s">
        <v>0</v>
      </c>
      <c r="B1028" s="23" t="s">
        <v>46</v>
      </c>
      <c r="C1028">
        <v>16</v>
      </c>
      <c r="D1028" s="25">
        <v>72.133866718704297</v>
      </c>
      <c r="E1028">
        <v>97</v>
      </c>
      <c r="F1028" s="25"/>
    </row>
    <row r="1029" spans="1:6" x14ac:dyDescent="0.25">
      <c r="A1029" s="23" t="s">
        <v>0</v>
      </c>
      <c r="B1029" s="23" t="s">
        <v>46</v>
      </c>
      <c r="C1029">
        <v>16</v>
      </c>
      <c r="D1029" s="25">
        <v>72.314372133866698</v>
      </c>
      <c r="E1029">
        <v>97</v>
      </c>
      <c r="F1029" s="25"/>
    </row>
    <row r="1030" spans="1:6" x14ac:dyDescent="0.25">
      <c r="A1030" s="23" t="s">
        <v>0</v>
      </c>
      <c r="B1030" s="23" t="s">
        <v>46</v>
      </c>
      <c r="C1030">
        <v>16</v>
      </c>
      <c r="D1030" s="25">
        <v>72.317624483689499</v>
      </c>
      <c r="E1030">
        <v>93</v>
      </c>
      <c r="F1030" s="25"/>
    </row>
    <row r="1031" spans="1:6" x14ac:dyDescent="0.25">
      <c r="A1031" s="23" t="s">
        <v>0</v>
      </c>
      <c r="B1031" s="23" t="s">
        <v>46</v>
      </c>
      <c r="C1031">
        <v>16</v>
      </c>
      <c r="D1031" s="25">
        <v>72.319250658600794</v>
      </c>
      <c r="E1031">
        <v>91</v>
      </c>
      <c r="F1031" s="25"/>
    </row>
    <row r="1032" spans="1:6" x14ac:dyDescent="0.25">
      <c r="A1032" s="23" t="s">
        <v>0</v>
      </c>
      <c r="B1032" s="23" t="s">
        <v>46</v>
      </c>
      <c r="C1032">
        <v>16</v>
      </c>
      <c r="D1032" s="25">
        <v>72.330633882980393</v>
      </c>
      <c r="E1032">
        <v>77</v>
      </c>
      <c r="F1032" s="25"/>
    </row>
    <row r="1033" spans="1:6" x14ac:dyDescent="0.25">
      <c r="A1033" s="23" t="s">
        <v>0</v>
      </c>
      <c r="B1033" s="23" t="s">
        <v>46</v>
      </c>
      <c r="C1033">
        <v>16</v>
      </c>
      <c r="D1033" s="25">
        <v>75.530946108563398</v>
      </c>
      <c r="E1033">
        <v>77</v>
      </c>
      <c r="F1033" s="25"/>
    </row>
    <row r="1034" spans="1:6" x14ac:dyDescent="0.25">
      <c r="A1034" s="23" t="s">
        <v>0</v>
      </c>
      <c r="B1034" s="23" t="s">
        <v>46</v>
      </c>
      <c r="C1034">
        <v>16</v>
      </c>
      <c r="D1034" s="25">
        <v>75.532572283474806</v>
      </c>
      <c r="E1034">
        <v>67</v>
      </c>
      <c r="F1034" s="25"/>
    </row>
    <row r="1035" spans="1:6" x14ac:dyDescent="0.25">
      <c r="A1035" s="23" t="s">
        <v>0</v>
      </c>
      <c r="B1035" s="23" t="s">
        <v>46</v>
      </c>
      <c r="C1035">
        <v>16</v>
      </c>
      <c r="D1035" s="25">
        <v>75.957003935343295</v>
      </c>
      <c r="E1035">
        <v>67</v>
      </c>
      <c r="F1035" s="25"/>
    </row>
    <row r="1036" spans="1:6" x14ac:dyDescent="0.25">
      <c r="A1036" s="23" t="s">
        <v>0</v>
      </c>
      <c r="B1036" s="23" t="s">
        <v>46</v>
      </c>
      <c r="C1036">
        <v>16</v>
      </c>
      <c r="D1036" s="25">
        <v>75.958630110254603</v>
      </c>
      <c r="E1036">
        <v>42</v>
      </c>
      <c r="F1036" s="25"/>
    </row>
    <row r="1037" spans="1:6" x14ac:dyDescent="0.25">
      <c r="A1037" s="23" t="s">
        <v>0</v>
      </c>
      <c r="B1037" s="23" t="s">
        <v>46</v>
      </c>
      <c r="C1037">
        <v>16</v>
      </c>
      <c r="D1037" s="25">
        <v>77.318112336162898</v>
      </c>
      <c r="E1037">
        <v>42</v>
      </c>
      <c r="F1037" s="25"/>
    </row>
    <row r="1038" spans="1:6" x14ac:dyDescent="0.25">
      <c r="A1038" s="23" t="s">
        <v>0</v>
      </c>
      <c r="B1038" s="23" t="s">
        <v>46</v>
      </c>
      <c r="C1038">
        <v>16</v>
      </c>
      <c r="D1038" s="25">
        <v>77.334374085276593</v>
      </c>
      <c r="E1038">
        <v>22</v>
      </c>
      <c r="F1038" s="25"/>
    </row>
    <row r="1039" spans="1:6" x14ac:dyDescent="0.25">
      <c r="A1039" s="23" t="s">
        <v>0</v>
      </c>
      <c r="B1039" s="23" t="s">
        <v>46</v>
      </c>
      <c r="C1039">
        <v>16</v>
      </c>
      <c r="D1039" s="25">
        <v>79.090642989559996</v>
      </c>
      <c r="E1039">
        <v>22</v>
      </c>
      <c r="F1039" s="25"/>
    </row>
    <row r="1040" spans="1:6" x14ac:dyDescent="0.25">
      <c r="A1040" s="23" t="s">
        <v>0</v>
      </c>
      <c r="B1040" s="23" t="s">
        <v>46</v>
      </c>
      <c r="C1040">
        <v>16</v>
      </c>
      <c r="D1040" s="25">
        <v>79.092269164471304</v>
      </c>
      <c r="E1040">
        <v>12</v>
      </c>
      <c r="F1040" s="25"/>
    </row>
    <row r="1041" spans="1:7" x14ac:dyDescent="0.25">
      <c r="A1041" s="23" t="s">
        <v>0</v>
      </c>
      <c r="B1041" s="23" t="s">
        <v>46</v>
      </c>
      <c r="C1041">
        <v>16</v>
      </c>
      <c r="D1041" s="25">
        <v>80.599733307314494</v>
      </c>
      <c r="E1041">
        <v>12</v>
      </c>
      <c r="F1041" s="25"/>
    </row>
    <row r="1042" spans="1:7" x14ac:dyDescent="0.25">
      <c r="A1042" s="23" t="s">
        <v>0</v>
      </c>
      <c r="B1042" s="23" t="s">
        <v>46</v>
      </c>
      <c r="C1042">
        <v>16</v>
      </c>
      <c r="D1042" s="25">
        <v>80.601359482225902</v>
      </c>
      <c r="E1042">
        <v>3</v>
      </c>
      <c r="F1042" s="25"/>
    </row>
    <row r="1043" spans="1:7" x14ac:dyDescent="0.25">
      <c r="A1043" s="23" t="s">
        <v>0</v>
      </c>
      <c r="B1043" s="23" t="s">
        <v>46</v>
      </c>
      <c r="C1043">
        <v>16</v>
      </c>
      <c r="D1043" s="25">
        <v>85.016424366604895</v>
      </c>
      <c r="E1043">
        <v>3</v>
      </c>
      <c r="F1043" s="25"/>
    </row>
    <row r="1044" spans="1:7" x14ac:dyDescent="0.25">
      <c r="A1044" s="23" t="s">
        <v>0</v>
      </c>
      <c r="B1044" s="23" t="s">
        <v>46</v>
      </c>
      <c r="C1044">
        <v>16</v>
      </c>
      <c r="D1044" s="25">
        <v>85.018050541516203</v>
      </c>
      <c r="E1044">
        <v>1</v>
      </c>
      <c r="F1044" s="25"/>
    </row>
    <row r="1045" spans="1:7" x14ac:dyDescent="0.25">
      <c r="A1045" s="23" t="s">
        <v>0</v>
      </c>
      <c r="B1045" s="23" t="s">
        <v>46</v>
      </c>
      <c r="C1045">
        <v>16</v>
      </c>
      <c r="D1045" s="25">
        <v>92.529352457150296</v>
      </c>
      <c r="E1045">
        <v>1</v>
      </c>
      <c r="F1045" s="25"/>
    </row>
    <row r="1046" spans="1:7" x14ac:dyDescent="0.25">
      <c r="A1046" s="23" t="s">
        <v>0</v>
      </c>
      <c r="B1046" s="23" t="s">
        <v>46</v>
      </c>
      <c r="C1046">
        <v>16</v>
      </c>
      <c r="D1046" s="25">
        <v>92.530978632061704</v>
      </c>
      <c r="E1046">
        <v>0</v>
      </c>
      <c r="F1046" s="25"/>
    </row>
    <row r="1047" spans="1:7" x14ac:dyDescent="0.25">
      <c r="A1047" s="23" t="s">
        <v>0</v>
      </c>
      <c r="B1047" s="23" t="s">
        <v>46</v>
      </c>
      <c r="C1047">
        <v>16</v>
      </c>
      <c r="D1047" s="25">
        <v>813.08745568673396</v>
      </c>
      <c r="E1047">
        <v>0</v>
      </c>
      <c r="F1047" s="25"/>
    </row>
    <row r="1048" spans="1:7" x14ac:dyDescent="0.25">
      <c r="A1048" s="23" t="s">
        <v>0</v>
      </c>
      <c r="B1048" s="23" t="s">
        <v>46</v>
      </c>
      <c r="C1048">
        <v>16</v>
      </c>
      <c r="D1048" s="25"/>
      <c r="F1048" s="25">
        <v>0</v>
      </c>
      <c r="G1048">
        <v>1.3</v>
      </c>
    </row>
    <row r="1049" spans="1:7" x14ac:dyDescent="0.25">
      <c r="A1049" s="23" t="s">
        <v>0</v>
      </c>
      <c r="B1049" s="23" t="s">
        <v>46</v>
      </c>
      <c r="C1049">
        <v>16</v>
      </c>
      <c r="D1049" s="25"/>
      <c r="F1049" s="25">
        <v>65.046996454938693</v>
      </c>
      <c r="G1049">
        <v>1.3</v>
      </c>
    </row>
    <row r="1050" spans="1:7" x14ac:dyDescent="0.25">
      <c r="A1050" s="23" t="s">
        <v>0</v>
      </c>
      <c r="B1050" s="23" t="s">
        <v>46</v>
      </c>
      <c r="C1050">
        <v>16</v>
      </c>
      <c r="D1050" s="25"/>
      <c r="F1050" s="25">
        <v>65.048622629850101</v>
      </c>
      <c r="G1050">
        <v>2</v>
      </c>
    </row>
    <row r="1051" spans="1:7" x14ac:dyDescent="0.25">
      <c r="A1051" s="23" t="s">
        <v>0</v>
      </c>
      <c r="B1051" s="23" t="s">
        <v>46</v>
      </c>
      <c r="C1051">
        <v>16</v>
      </c>
      <c r="D1051" s="25"/>
      <c r="F1051" s="25">
        <v>74.802419748268093</v>
      </c>
      <c r="G1051">
        <v>2</v>
      </c>
    </row>
    <row r="1052" spans="1:7" x14ac:dyDescent="0.25">
      <c r="A1052" s="23" t="s">
        <v>0</v>
      </c>
      <c r="B1052" s="23" t="s">
        <v>46</v>
      </c>
      <c r="C1052">
        <v>16</v>
      </c>
      <c r="D1052" s="25"/>
      <c r="F1052" s="25">
        <v>74.804045923179501</v>
      </c>
      <c r="G1052">
        <v>20</v>
      </c>
    </row>
    <row r="1053" spans="1:7" x14ac:dyDescent="0.25">
      <c r="A1053" s="23" t="s">
        <v>0</v>
      </c>
      <c r="B1053" s="23" t="s">
        <v>46</v>
      </c>
      <c r="C1053">
        <v>16</v>
      </c>
      <c r="D1053" s="25"/>
      <c r="F1053" s="25">
        <v>77.113214297329804</v>
      </c>
      <c r="G1053">
        <v>20</v>
      </c>
    </row>
    <row r="1054" spans="1:7" x14ac:dyDescent="0.25">
      <c r="A1054" s="23" t="s">
        <v>0</v>
      </c>
      <c r="B1054" s="23" t="s">
        <v>46</v>
      </c>
      <c r="C1054">
        <v>16</v>
      </c>
      <c r="D1054" s="25"/>
      <c r="F1054" s="25">
        <v>77.114840472241198</v>
      </c>
      <c r="G1054">
        <v>22</v>
      </c>
    </row>
    <row r="1055" spans="1:7" x14ac:dyDescent="0.25">
      <c r="A1055" s="23" t="s">
        <v>0</v>
      </c>
      <c r="B1055" s="23" t="s">
        <v>46</v>
      </c>
      <c r="C1055">
        <v>16</v>
      </c>
      <c r="D1055" s="25"/>
      <c r="F1055" s="25">
        <v>81.398185188798905</v>
      </c>
      <c r="G1055">
        <v>22</v>
      </c>
    </row>
    <row r="1056" spans="1:7" x14ac:dyDescent="0.25">
      <c r="A1056" s="23" t="s">
        <v>0</v>
      </c>
      <c r="B1056" s="23" t="s">
        <v>46</v>
      </c>
      <c r="C1056">
        <v>16</v>
      </c>
      <c r="D1056" s="25"/>
      <c r="F1056" s="25">
        <v>81.399811363710299</v>
      </c>
      <c r="G1056">
        <v>25</v>
      </c>
    </row>
    <row r="1057" spans="1:7" x14ac:dyDescent="0.25">
      <c r="A1057" s="23" t="s">
        <v>0</v>
      </c>
      <c r="B1057" s="23" t="s">
        <v>46</v>
      </c>
      <c r="C1057">
        <v>16</v>
      </c>
      <c r="D1057" s="25"/>
      <c r="F1057" s="25">
        <v>83.998438872085103</v>
      </c>
      <c r="G1057">
        <v>25</v>
      </c>
    </row>
    <row r="1058" spans="1:7" x14ac:dyDescent="0.25">
      <c r="A1058" s="23" t="s">
        <v>0</v>
      </c>
      <c r="B1058" s="23" t="s">
        <v>46</v>
      </c>
      <c r="C1058">
        <v>16</v>
      </c>
      <c r="D1058" s="25"/>
      <c r="F1058" s="25">
        <v>84.000065046996397</v>
      </c>
      <c r="G1058">
        <v>30</v>
      </c>
    </row>
    <row r="1059" spans="1:7" x14ac:dyDescent="0.25">
      <c r="A1059" s="23" t="s">
        <v>0</v>
      </c>
      <c r="B1059" s="23" t="s">
        <v>46</v>
      </c>
      <c r="C1059">
        <v>16</v>
      </c>
      <c r="D1059" s="25"/>
      <c r="F1059" s="25">
        <v>85.956353465378697</v>
      </c>
      <c r="G1059">
        <v>30</v>
      </c>
    </row>
    <row r="1060" spans="1:7" x14ac:dyDescent="0.25">
      <c r="A1060" s="23" t="s">
        <v>0</v>
      </c>
      <c r="B1060" s="23" t="s">
        <v>46</v>
      </c>
      <c r="C1060">
        <v>16</v>
      </c>
      <c r="D1060" s="25"/>
      <c r="F1060" s="25">
        <v>85.957979640290105</v>
      </c>
      <c r="G1060">
        <v>55</v>
      </c>
    </row>
    <row r="1061" spans="1:7" x14ac:dyDescent="0.25">
      <c r="A1061" s="23" t="s">
        <v>0</v>
      </c>
      <c r="B1061" s="23" t="s">
        <v>46</v>
      </c>
      <c r="C1061">
        <v>16</v>
      </c>
      <c r="D1061" s="25"/>
      <c r="F1061" s="25">
        <v>85.988876963606202</v>
      </c>
      <c r="G1061">
        <v>55</v>
      </c>
    </row>
    <row r="1062" spans="1:7" x14ac:dyDescent="0.25">
      <c r="A1062" s="23" t="s">
        <v>0</v>
      </c>
      <c r="B1062" s="23" t="s">
        <v>46</v>
      </c>
      <c r="C1062">
        <v>16</v>
      </c>
      <c r="D1062" s="25"/>
      <c r="F1062" s="25">
        <v>85.990503138517596</v>
      </c>
      <c r="G1062">
        <v>80</v>
      </c>
    </row>
    <row r="1063" spans="1:7" x14ac:dyDescent="0.25">
      <c r="A1063" s="23" t="s">
        <v>0</v>
      </c>
      <c r="B1063" s="23" t="s">
        <v>46</v>
      </c>
      <c r="C1063">
        <v>16</v>
      </c>
      <c r="D1063" s="25"/>
      <c r="F1063" s="25">
        <v>93.329430513546001</v>
      </c>
      <c r="G1063">
        <v>80</v>
      </c>
    </row>
    <row r="1064" spans="1:7" x14ac:dyDescent="0.25">
      <c r="A1064" s="23" t="s">
        <v>0</v>
      </c>
      <c r="B1064" s="23" t="s">
        <v>46</v>
      </c>
      <c r="C1064">
        <v>16</v>
      </c>
      <c r="D1064" s="25"/>
      <c r="F1064" s="25">
        <v>93.345692262659796</v>
      </c>
      <c r="G1064">
        <v>100</v>
      </c>
    </row>
    <row r="1065" spans="1:7" x14ac:dyDescent="0.25">
      <c r="A1065" s="23" t="s">
        <v>0</v>
      </c>
      <c r="B1065" s="23" t="s">
        <v>46</v>
      </c>
      <c r="C1065">
        <v>16</v>
      </c>
      <c r="D1065" s="25"/>
      <c r="F1065" s="25">
        <v>97.333073145347498</v>
      </c>
      <c r="G1065">
        <v>100</v>
      </c>
    </row>
    <row r="1066" spans="1:7" x14ac:dyDescent="0.25">
      <c r="A1066" s="23" t="s">
        <v>0</v>
      </c>
      <c r="B1066" s="23" t="s">
        <v>46</v>
      </c>
      <c r="C1066">
        <v>16</v>
      </c>
      <c r="D1066" s="25"/>
      <c r="F1066" s="25">
        <v>97.349334894461194</v>
      </c>
      <c r="G1066">
        <v>120</v>
      </c>
    </row>
    <row r="1067" spans="1:7" x14ac:dyDescent="0.25">
      <c r="A1067" s="23" t="s">
        <v>0</v>
      </c>
      <c r="B1067" s="23" t="s">
        <v>46</v>
      </c>
      <c r="C1067">
        <v>16</v>
      </c>
      <c r="D1067" s="25"/>
      <c r="F1067" s="25">
        <v>104.260578267798</v>
      </c>
      <c r="G1067">
        <v>120</v>
      </c>
    </row>
    <row r="1068" spans="1:7" x14ac:dyDescent="0.25">
      <c r="A1068" s="23" t="s">
        <v>0</v>
      </c>
      <c r="B1068" s="23" t="s">
        <v>46</v>
      </c>
      <c r="C1068">
        <v>16</v>
      </c>
      <c r="D1068" s="25"/>
      <c r="F1068" s="25">
        <v>104.26220444271</v>
      </c>
      <c r="G1068">
        <v>135</v>
      </c>
    </row>
    <row r="1069" spans="1:7" x14ac:dyDescent="0.25">
      <c r="A1069" s="23" t="s">
        <v>0</v>
      </c>
      <c r="B1069" s="23" t="s">
        <v>46</v>
      </c>
      <c r="C1069">
        <v>16</v>
      </c>
      <c r="D1069" s="25"/>
      <c r="F1069" s="25">
        <v>108.53416593488799</v>
      </c>
      <c r="G1069">
        <v>135</v>
      </c>
    </row>
    <row r="1070" spans="1:7" x14ac:dyDescent="0.25">
      <c r="A1070" s="23" t="s">
        <v>0</v>
      </c>
      <c r="B1070" s="23" t="s">
        <v>46</v>
      </c>
      <c r="C1070">
        <v>16</v>
      </c>
      <c r="D1070" s="25"/>
      <c r="F1070" s="25">
        <v>108.535792109799</v>
      </c>
      <c r="G1070">
        <v>150</v>
      </c>
    </row>
    <row r="1071" spans="1:7" x14ac:dyDescent="0.25">
      <c r="A1071" s="23" t="s">
        <v>0</v>
      </c>
      <c r="B1071" s="23" t="s">
        <v>46</v>
      </c>
      <c r="C1071">
        <v>16</v>
      </c>
      <c r="D1071" s="25"/>
      <c r="F1071" s="25">
        <v>112.98500666731699</v>
      </c>
      <c r="G1071">
        <v>150</v>
      </c>
    </row>
    <row r="1072" spans="1:7" x14ac:dyDescent="0.25">
      <c r="A1072" s="23" t="s">
        <v>0</v>
      </c>
      <c r="B1072" s="23" t="s">
        <v>46</v>
      </c>
      <c r="C1072">
        <v>16</v>
      </c>
      <c r="D1072" s="25"/>
      <c r="F1072" s="25">
        <v>112.986632842229</v>
      </c>
      <c r="G1072">
        <v>165</v>
      </c>
    </row>
    <row r="1073" spans="1:7" x14ac:dyDescent="0.25">
      <c r="A1073" s="23" t="s">
        <v>0</v>
      </c>
      <c r="B1073" s="23" t="s">
        <v>46</v>
      </c>
      <c r="C1073">
        <v>16</v>
      </c>
      <c r="D1073" s="25"/>
      <c r="F1073" s="25">
        <v>117.61635281490901</v>
      </c>
      <c r="G1073">
        <v>165</v>
      </c>
    </row>
    <row r="1074" spans="1:7" x14ac:dyDescent="0.25">
      <c r="A1074" s="23" t="s">
        <v>0</v>
      </c>
      <c r="B1074" s="23" t="s">
        <v>46</v>
      </c>
      <c r="C1074">
        <v>16</v>
      </c>
      <c r="D1074" s="25"/>
      <c r="F1074" s="25">
        <v>117.61797898982</v>
      </c>
      <c r="G1074">
        <v>180</v>
      </c>
    </row>
    <row r="1075" spans="1:7" x14ac:dyDescent="0.25">
      <c r="A1075" s="23" t="s">
        <v>0</v>
      </c>
      <c r="B1075" s="23" t="s">
        <v>46</v>
      </c>
      <c r="C1075">
        <v>16</v>
      </c>
      <c r="D1075" s="25"/>
      <c r="F1075" s="25">
        <v>122.439587602042</v>
      </c>
      <c r="G1075">
        <v>180</v>
      </c>
    </row>
    <row r="1076" spans="1:7" x14ac:dyDescent="0.25">
      <c r="A1076" s="23" t="s">
        <v>0</v>
      </c>
      <c r="B1076" s="23" t="s">
        <v>46</v>
      </c>
      <c r="C1076">
        <v>16</v>
      </c>
      <c r="D1076" s="25"/>
      <c r="F1076" s="25">
        <v>122.441213776954</v>
      </c>
      <c r="G1076">
        <v>195</v>
      </c>
    </row>
    <row r="1077" spans="1:7" x14ac:dyDescent="0.25">
      <c r="A1077" s="23" t="s">
        <v>0</v>
      </c>
      <c r="B1077" s="23" t="s">
        <v>46</v>
      </c>
      <c r="C1077">
        <v>16</v>
      </c>
      <c r="D1077" s="25"/>
      <c r="F1077" s="25">
        <v>813.08745568673396</v>
      </c>
      <c r="G1077">
        <v>195</v>
      </c>
    </row>
    <row r="1078" spans="1:7" x14ac:dyDescent="0.25">
      <c r="A1078" s="23" t="s">
        <v>0</v>
      </c>
      <c r="B1078" s="23" t="s">
        <v>46</v>
      </c>
      <c r="C1078">
        <v>17</v>
      </c>
      <c r="D1078" s="25">
        <v>0</v>
      </c>
      <c r="E1078">
        <v>271</v>
      </c>
      <c r="F1078" s="25"/>
    </row>
    <row r="1079" spans="1:7" x14ac:dyDescent="0.25">
      <c r="A1079" s="23" t="s">
        <v>0</v>
      </c>
      <c r="B1079" s="23" t="s">
        <v>46</v>
      </c>
      <c r="C1079">
        <v>17</v>
      </c>
      <c r="D1079" s="25">
        <v>34.998536442579798</v>
      </c>
      <c r="E1079">
        <v>271</v>
      </c>
      <c r="F1079" s="25"/>
    </row>
    <row r="1080" spans="1:7" x14ac:dyDescent="0.25">
      <c r="A1080" s="23" t="s">
        <v>0</v>
      </c>
      <c r="B1080" s="23" t="s">
        <v>46</v>
      </c>
      <c r="C1080">
        <v>17</v>
      </c>
      <c r="D1080" s="25">
        <v>35.0001626174911</v>
      </c>
      <c r="E1080">
        <v>251</v>
      </c>
      <c r="F1080" s="25"/>
    </row>
    <row r="1081" spans="1:7" x14ac:dyDescent="0.25">
      <c r="A1081" s="23" t="s">
        <v>0</v>
      </c>
      <c r="B1081" s="23" t="s">
        <v>46</v>
      </c>
      <c r="C1081">
        <v>17</v>
      </c>
      <c r="D1081" s="25">
        <v>40.6527466094253</v>
      </c>
      <c r="E1081">
        <v>251</v>
      </c>
      <c r="F1081" s="25"/>
    </row>
    <row r="1082" spans="1:7" x14ac:dyDescent="0.25">
      <c r="A1082" s="23" t="s">
        <v>0</v>
      </c>
      <c r="B1082" s="23" t="s">
        <v>46</v>
      </c>
      <c r="C1082">
        <v>17</v>
      </c>
      <c r="D1082" s="25">
        <v>40.654372784336701</v>
      </c>
      <c r="E1082">
        <v>231</v>
      </c>
      <c r="F1082" s="25"/>
    </row>
    <row r="1083" spans="1:7" x14ac:dyDescent="0.25">
      <c r="A1083" s="23" t="s">
        <v>0</v>
      </c>
      <c r="B1083" s="23" t="s">
        <v>46</v>
      </c>
      <c r="C1083">
        <v>17</v>
      </c>
      <c r="D1083" s="25">
        <v>58.804110970175998</v>
      </c>
      <c r="E1083">
        <v>231</v>
      </c>
      <c r="F1083" s="25"/>
    </row>
    <row r="1084" spans="1:7" x14ac:dyDescent="0.25">
      <c r="A1084" s="23" t="s">
        <v>0</v>
      </c>
      <c r="B1084" s="23" t="s">
        <v>46</v>
      </c>
      <c r="C1084">
        <v>17</v>
      </c>
      <c r="D1084" s="25">
        <v>58.820372719289701</v>
      </c>
      <c r="E1084">
        <v>211</v>
      </c>
      <c r="F1084" s="25"/>
    </row>
    <row r="1085" spans="1:7" x14ac:dyDescent="0.25">
      <c r="A1085" s="23" t="s">
        <v>0</v>
      </c>
      <c r="B1085" s="23" t="s">
        <v>46</v>
      </c>
      <c r="C1085">
        <v>17</v>
      </c>
      <c r="D1085" s="25">
        <v>72.000520375971604</v>
      </c>
      <c r="E1085">
        <v>211</v>
      </c>
      <c r="F1085" s="25"/>
    </row>
    <row r="1086" spans="1:7" x14ac:dyDescent="0.25">
      <c r="A1086" s="23" t="s">
        <v>0</v>
      </c>
      <c r="B1086" s="23" t="s">
        <v>46</v>
      </c>
      <c r="C1086">
        <v>17</v>
      </c>
      <c r="D1086" s="25">
        <v>72.002146550882998</v>
      </c>
      <c r="E1086">
        <v>181</v>
      </c>
      <c r="F1086" s="25"/>
    </row>
    <row r="1087" spans="1:7" x14ac:dyDescent="0.25">
      <c r="A1087" s="23" t="s">
        <v>0</v>
      </c>
      <c r="B1087" s="23" t="s">
        <v>46</v>
      </c>
      <c r="C1087">
        <v>17</v>
      </c>
      <c r="D1087" s="25">
        <v>72.815234006569696</v>
      </c>
      <c r="E1087">
        <v>181</v>
      </c>
      <c r="F1087" s="25"/>
    </row>
    <row r="1088" spans="1:7" x14ac:dyDescent="0.25">
      <c r="A1088" s="23" t="s">
        <v>0</v>
      </c>
      <c r="B1088" s="23" t="s">
        <v>46</v>
      </c>
      <c r="C1088">
        <v>17</v>
      </c>
      <c r="D1088" s="25">
        <v>72.831495755683505</v>
      </c>
      <c r="E1088">
        <v>161</v>
      </c>
      <c r="F1088" s="25"/>
    </row>
    <row r="1089" spans="1:6" x14ac:dyDescent="0.25">
      <c r="A1089" s="23" t="s">
        <v>0</v>
      </c>
      <c r="B1089" s="23" t="s">
        <v>46</v>
      </c>
      <c r="C1089">
        <v>17</v>
      </c>
      <c r="D1089" s="25">
        <v>73.000617946466306</v>
      </c>
      <c r="E1089">
        <v>161</v>
      </c>
      <c r="F1089" s="25"/>
    </row>
    <row r="1090" spans="1:6" x14ac:dyDescent="0.25">
      <c r="A1090" s="23" t="s">
        <v>0</v>
      </c>
      <c r="B1090" s="23" t="s">
        <v>46</v>
      </c>
      <c r="C1090">
        <v>17</v>
      </c>
      <c r="D1090" s="25">
        <v>73.0022441213777</v>
      </c>
      <c r="E1090">
        <v>151</v>
      </c>
      <c r="F1090" s="25"/>
    </row>
    <row r="1091" spans="1:6" x14ac:dyDescent="0.25">
      <c r="A1091" s="23" t="s">
        <v>0</v>
      </c>
      <c r="B1091" s="23" t="s">
        <v>46</v>
      </c>
      <c r="C1091">
        <v>17</v>
      </c>
      <c r="D1091" s="25">
        <v>73.355124077145703</v>
      </c>
      <c r="E1091">
        <v>151</v>
      </c>
      <c r="F1091" s="25"/>
    </row>
    <row r="1092" spans="1:6" x14ac:dyDescent="0.25">
      <c r="A1092" s="23" t="s">
        <v>0</v>
      </c>
      <c r="B1092" s="23" t="s">
        <v>46</v>
      </c>
      <c r="C1092">
        <v>17</v>
      </c>
      <c r="D1092" s="25">
        <v>73.356750252057097</v>
      </c>
      <c r="E1092">
        <v>141</v>
      </c>
      <c r="F1092" s="25"/>
    </row>
    <row r="1093" spans="1:6" x14ac:dyDescent="0.25">
      <c r="A1093" s="23" t="s">
        <v>0</v>
      </c>
      <c r="B1093" s="23" t="s">
        <v>46</v>
      </c>
      <c r="C1093">
        <v>17</v>
      </c>
      <c r="D1093" s="25">
        <v>76.812371938725704</v>
      </c>
      <c r="E1093">
        <v>141</v>
      </c>
      <c r="F1093" s="25"/>
    </row>
    <row r="1094" spans="1:6" x14ac:dyDescent="0.25">
      <c r="A1094" s="23" t="s">
        <v>0</v>
      </c>
      <c r="B1094" s="23" t="s">
        <v>46</v>
      </c>
      <c r="C1094">
        <v>17</v>
      </c>
      <c r="D1094" s="25">
        <v>76.813998113637098</v>
      </c>
      <c r="E1094">
        <v>131</v>
      </c>
      <c r="F1094" s="25"/>
    </row>
    <row r="1095" spans="1:6" x14ac:dyDescent="0.25">
      <c r="A1095" s="23" t="s">
        <v>0</v>
      </c>
      <c r="B1095" s="23" t="s">
        <v>46</v>
      </c>
      <c r="C1095">
        <v>17</v>
      </c>
      <c r="D1095" s="25">
        <v>76.929456532344602</v>
      </c>
      <c r="E1095">
        <v>131</v>
      </c>
      <c r="F1095" s="25"/>
    </row>
    <row r="1096" spans="1:6" x14ac:dyDescent="0.25">
      <c r="A1096" s="23" t="s">
        <v>0</v>
      </c>
      <c r="B1096" s="23" t="s">
        <v>46</v>
      </c>
      <c r="C1096">
        <v>17</v>
      </c>
      <c r="D1096" s="25">
        <v>76.931082707255996</v>
      </c>
      <c r="E1096">
        <v>106</v>
      </c>
      <c r="F1096" s="25"/>
    </row>
    <row r="1097" spans="1:6" x14ac:dyDescent="0.25">
      <c r="A1097" s="23" t="s">
        <v>0</v>
      </c>
      <c r="B1097" s="23" t="s">
        <v>46</v>
      </c>
      <c r="C1097">
        <v>17</v>
      </c>
      <c r="D1097" s="25">
        <v>76.999382053533694</v>
      </c>
      <c r="E1097">
        <v>106</v>
      </c>
      <c r="F1097" s="25"/>
    </row>
    <row r="1098" spans="1:6" x14ac:dyDescent="0.25">
      <c r="A1098" s="23" t="s">
        <v>0</v>
      </c>
      <c r="B1098" s="23" t="s">
        <v>46</v>
      </c>
      <c r="C1098">
        <v>17</v>
      </c>
      <c r="D1098" s="25">
        <v>77.001008228445102</v>
      </c>
      <c r="E1098">
        <v>96</v>
      </c>
      <c r="F1098" s="25"/>
    </row>
    <row r="1099" spans="1:6" x14ac:dyDescent="0.25">
      <c r="A1099" s="23" t="s">
        <v>0</v>
      </c>
      <c r="B1099" s="23" t="s">
        <v>46</v>
      </c>
      <c r="C1099">
        <v>17</v>
      </c>
      <c r="D1099" s="25">
        <v>77.818974208865896</v>
      </c>
      <c r="E1099">
        <v>96</v>
      </c>
      <c r="F1099" s="25"/>
    </row>
    <row r="1100" spans="1:6" x14ac:dyDescent="0.25">
      <c r="A1100" s="23" t="s">
        <v>0</v>
      </c>
      <c r="B1100" s="23" t="s">
        <v>46</v>
      </c>
      <c r="C1100">
        <v>17</v>
      </c>
      <c r="D1100" s="25">
        <v>77.835235957979606</v>
      </c>
      <c r="E1100">
        <v>76</v>
      </c>
      <c r="F1100" s="25"/>
    </row>
    <row r="1101" spans="1:6" x14ac:dyDescent="0.25">
      <c r="A1101" s="23" t="s">
        <v>0</v>
      </c>
      <c r="B1101" s="23" t="s">
        <v>46</v>
      </c>
      <c r="C1101">
        <v>17</v>
      </c>
      <c r="D1101" s="25">
        <v>80.430611116531693</v>
      </c>
      <c r="E1101">
        <v>76</v>
      </c>
      <c r="F1101" s="25"/>
    </row>
    <row r="1102" spans="1:6" x14ac:dyDescent="0.25">
      <c r="A1102" s="23" t="s">
        <v>0</v>
      </c>
      <c r="B1102" s="23" t="s">
        <v>46</v>
      </c>
      <c r="C1102">
        <v>17</v>
      </c>
      <c r="D1102" s="25">
        <v>80.432237291443101</v>
      </c>
      <c r="E1102">
        <v>66</v>
      </c>
      <c r="F1102" s="25"/>
    </row>
    <row r="1103" spans="1:6" x14ac:dyDescent="0.25">
      <c r="A1103" s="23" t="s">
        <v>0</v>
      </c>
      <c r="B1103" s="23" t="s">
        <v>46</v>
      </c>
      <c r="C1103">
        <v>17</v>
      </c>
      <c r="D1103" s="25">
        <v>81.807981266465006</v>
      </c>
      <c r="E1103">
        <v>66</v>
      </c>
      <c r="F1103" s="25"/>
    </row>
    <row r="1104" spans="1:6" x14ac:dyDescent="0.25">
      <c r="A1104" s="23" t="s">
        <v>0</v>
      </c>
      <c r="B1104" s="23" t="s">
        <v>46</v>
      </c>
      <c r="C1104">
        <v>17</v>
      </c>
      <c r="D1104" s="25">
        <v>81.8096074413764</v>
      </c>
      <c r="E1104">
        <v>41</v>
      </c>
      <c r="F1104" s="25"/>
    </row>
    <row r="1105" spans="1:7" x14ac:dyDescent="0.25">
      <c r="A1105" s="23" t="s">
        <v>0</v>
      </c>
      <c r="B1105" s="23" t="s">
        <v>46</v>
      </c>
      <c r="C1105">
        <v>17</v>
      </c>
      <c r="D1105" s="25">
        <v>82.822714411162096</v>
      </c>
      <c r="E1105">
        <v>41</v>
      </c>
      <c r="F1105" s="25"/>
    </row>
    <row r="1106" spans="1:7" x14ac:dyDescent="0.25">
      <c r="A1106" s="23" t="s">
        <v>0</v>
      </c>
      <c r="B1106" s="23" t="s">
        <v>46</v>
      </c>
      <c r="C1106">
        <v>17</v>
      </c>
      <c r="D1106" s="25">
        <v>82.838976160275806</v>
      </c>
      <c r="E1106">
        <v>21</v>
      </c>
      <c r="F1106" s="25"/>
    </row>
    <row r="1107" spans="1:7" x14ac:dyDescent="0.25">
      <c r="A1107" s="23" t="s">
        <v>0</v>
      </c>
      <c r="B1107" s="23" t="s">
        <v>46</v>
      </c>
      <c r="C1107">
        <v>17</v>
      </c>
      <c r="D1107" s="25">
        <v>84.2212248349432</v>
      </c>
      <c r="E1107">
        <v>21</v>
      </c>
      <c r="F1107" s="25"/>
    </row>
    <row r="1108" spans="1:7" x14ac:dyDescent="0.25">
      <c r="A1108" s="23" t="s">
        <v>0</v>
      </c>
      <c r="B1108" s="23" t="s">
        <v>46</v>
      </c>
      <c r="C1108">
        <v>17</v>
      </c>
      <c r="D1108" s="25">
        <v>84.222851009854594</v>
      </c>
      <c r="E1108">
        <v>11</v>
      </c>
      <c r="F1108" s="25"/>
    </row>
    <row r="1109" spans="1:7" x14ac:dyDescent="0.25">
      <c r="A1109" s="23" t="s">
        <v>0</v>
      </c>
      <c r="B1109" s="23" t="s">
        <v>46</v>
      </c>
      <c r="C1109">
        <v>17</v>
      </c>
      <c r="D1109" s="25">
        <v>88.400494357173102</v>
      </c>
      <c r="E1109">
        <v>11</v>
      </c>
      <c r="F1109" s="25"/>
    </row>
    <row r="1110" spans="1:7" x14ac:dyDescent="0.25">
      <c r="A1110" s="23" t="s">
        <v>0</v>
      </c>
      <c r="B1110" s="23" t="s">
        <v>46</v>
      </c>
      <c r="C1110">
        <v>17</v>
      </c>
      <c r="D1110" s="25">
        <v>88.402120532084396</v>
      </c>
      <c r="E1110">
        <v>3</v>
      </c>
      <c r="F1110" s="25"/>
    </row>
    <row r="1111" spans="1:7" x14ac:dyDescent="0.25">
      <c r="A1111" s="23" t="s">
        <v>0</v>
      </c>
      <c r="B1111" s="23" t="s">
        <v>46</v>
      </c>
      <c r="C1111">
        <v>17</v>
      </c>
      <c r="D1111" s="25">
        <v>92.0089764855108</v>
      </c>
      <c r="E1111">
        <v>3</v>
      </c>
      <c r="F1111" s="25"/>
    </row>
    <row r="1112" spans="1:7" x14ac:dyDescent="0.25">
      <c r="A1112" s="23" t="s">
        <v>0</v>
      </c>
      <c r="B1112" s="23" t="s">
        <v>46</v>
      </c>
      <c r="C1112">
        <v>17</v>
      </c>
      <c r="D1112" s="25">
        <v>92.010602660422194</v>
      </c>
      <c r="E1112">
        <v>1</v>
      </c>
      <c r="F1112" s="25"/>
    </row>
    <row r="1113" spans="1:7" x14ac:dyDescent="0.25">
      <c r="A1113" s="23" t="s">
        <v>0</v>
      </c>
      <c r="B1113" s="23" t="s">
        <v>46</v>
      </c>
      <c r="C1113">
        <v>17</v>
      </c>
      <c r="D1113" s="25">
        <v>101.793670927245</v>
      </c>
      <c r="E1113">
        <v>1</v>
      </c>
      <c r="F1113" s="25"/>
    </row>
    <row r="1114" spans="1:7" x14ac:dyDescent="0.25">
      <c r="A1114" s="23" t="s">
        <v>0</v>
      </c>
      <c r="B1114" s="23" t="s">
        <v>46</v>
      </c>
      <c r="C1114">
        <v>17</v>
      </c>
      <c r="D1114" s="25">
        <v>101.795297102156</v>
      </c>
      <c r="E1114">
        <v>0</v>
      </c>
      <c r="F1114" s="25"/>
    </row>
    <row r="1115" spans="1:7" x14ac:dyDescent="0.25">
      <c r="A1115" s="23" t="s">
        <v>0</v>
      </c>
      <c r="B1115" s="23" t="s">
        <v>46</v>
      </c>
      <c r="C1115">
        <v>17</v>
      </c>
      <c r="D1115" s="25">
        <v>813.08745568673396</v>
      </c>
      <c r="E1115">
        <v>0</v>
      </c>
      <c r="F1115" s="25"/>
    </row>
    <row r="1116" spans="1:7" x14ac:dyDescent="0.25">
      <c r="A1116" s="23" t="s">
        <v>0</v>
      </c>
      <c r="B1116" s="23" t="s">
        <v>46</v>
      </c>
      <c r="C1116">
        <v>17</v>
      </c>
      <c r="D1116" s="25"/>
      <c r="F1116" s="25">
        <v>0</v>
      </c>
      <c r="G1116">
        <v>1.3</v>
      </c>
    </row>
    <row r="1117" spans="1:7" x14ac:dyDescent="0.25">
      <c r="A1117" s="23" t="s">
        <v>0</v>
      </c>
      <c r="B1117" s="23" t="s">
        <v>46</v>
      </c>
      <c r="C1117">
        <v>17</v>
      </c>
      <c r="D1117" s="25"/>
      <c r="F1117" s="25">
        <v>65.046996454938693</v>
      </c>
      <c r="G1117">
        <v>1.3</v>
      </c>
    </row>
    <row r="1118" spans="1:7" x14ac:dyDescent="0.25">
      <c r="A1118" s="23" t="s">
        <v>0</v>
      </c>
      <c r="B1118" s="23" t="s">
        <v>46</v>
      </c>
      <c r="C1118">
        <v>17</v>
      </c>
      <c r="D1118" s="25"/>
      <c r="F1118" s="25">
        <v>65.048622629850101</v>
      </c>
      <c r="G1118">
        <v>2</v>
      </c>
    </row>
    <row r="1119" spans="1:7" x14ac:dyDescent="0.25">
      <c r="A1119" s="23" t="s">
        <v>0</v>
      </c>
      <c r="B1119" s="23" t="s">
        <v>46</v>
      </c>
      <c r="C1119">
        <v>17</v>
      </c>
      <c r="D1119" s="25"/>
      <c r="F1119" s="25">
        <v>74.802419748268093</v>
      </c>
      <c r="G1119">
        <v>2</v>
      </c>
    </row>
    <row r="1120" spans="1:7" x14ac:dyDescent="0.25">
      <c r="A1120" s="23" t="s">
        <v>0</v>
      </c>
      <c r="B1120" s="23" t="s">
        <v>46</v>
      </c>
      <c r="C1120">
        <v>17</v>
      </c>
      <c r="D1120" s="25"/>
      <c r="F1120" s="25">
        <v>74.804045923179501</v>
      </c>
      <c r="G1120">
        <v>5</v>
      </c>
    </row>
    <row r="1121" spans="1:7" x14ac:dyDescent="0.25">
      <c r="A1121" s="23" t="s">
        <v>0</v>
      </c>
      <c r="B1121" s="23" t="s">
        <v>46</v>
      </c>
      <c r="C1121">
        <v>17</v>
      </c>
      <c r="D1121" s="25"/>
      <c r="F1121" s="25">
        <v>83.260155462321507</v>
      </c>
      <c r="G1121">
        <v>5</v>
      </c>
    </row>
    <row r="1122" spans="1:7" x14ac:dyDescent="0.25">
      <c r="A1122" s="23" t="s">
        <v>0</v>
      </c>
      <c r="B1122" s="23" t="s">
        <v>46</v>
      </c>
      <c r="C1122">
        <v>17</v>
      </c>
      <c r="D1122" s="25"/>
      <c r="F1122" s="25">
        <v>83.2617816372329</v>
      </c>
      <c r="G1122">
        <v>7</v>
      </c>
    </row>
    <row r="1123" spans="1:7" x14ac:dyDescent="0.25">
      <c r="A1123" s="23" t="s">
        <v>0</v>
      </c>
      <c r="B1123" s="23" t="s">
        <v>46</v>
      </c>
      <c r="C1123">
        <v>17</v>
      </c>
      <c r="D1123" s="25"/>
      <c r="F1123" s="25">
        <v>88.698084365954401</v>
      </c>
      <c r="G1123">
        <v>7</v>
      </c>
    </row>
    <row r="1124" spans="1:7" x14ac:dyDescent="0.25">
      <c r="A1124" s="23" t="s">
        <v>0</v>
      </c>
      <c r="B1124" s="23" t="s">
        <v>46</v>
      </c>
      <c r="C1124">
        <v>17</v>
      </c>
      <c r="D1124" s="25"/>
      <c r="F1124" s="25">
        <v>88.699710540865794</v>
      </c>
      <c r="G1124">
        <v>10</v>
      </c>
    </row>
    <row r="1125" spans="1:7" x14ac:dyDescent="0.25">
      <c r="A1125" s="23" t="s">
        <v>0</v>
      </c>
      <c r="B1125" s="23" t="s">
        <v>46</v>
      </c>
      <c r="C1125">
        <v>17</v>
      </c>
      <c r="D1125" s="25"/>
      <c r="F1125" s="25">
        <v>91.807330796500494</v>
      </c>
      <c r="G1125">
        <v>10</v>
      </c>
    </row>
    <row r="1126" spans="1:7" x14ac:dyDescent="0.25">
      <c r="A1126" s="23" t="s">
        <v>0</v>
      </c>
      <c r="B1126" s="23" t="s">
        <v>46</v>
      </c>
      <c r="C1126">
        <v>17</v>
      </c>
      <c r="D1126" s="25"/>
      <c r="F1126" s="25">
        <v>91.808956971411803</v>
      </c>
      <c r="G1126">
        <v>35</v>
      </c>
    </row>
    <row r="1127" spans="1:7" x14ac:dyDescent="0.25">
      <c r="A1127" s="23" t="s">
        <v>0</v>
      </c>
      <c r="B1127" s="23" t="s">
        <v>46</v>
      </c>
      <c r="C1127">
        <v>17</v>
      </c>
      <c r="D1127" s="25"/>
      <c r="F1127" s="25">
        <v>91.8398542947279</v>
      </c>
      <c r="G1127">
        <v>35</v>
      </c>
    </row>
    <row r="1128" spans="1:7" x14ac:dyDescent="0.25">
      <c r="A1128" s="23" t="s">
        <v>0</v>
      </c>
      <c r="B1128" s="23" t="s">
        <v>46</v>
      </c>
      <c r="C1128">
        <v>17</v>
      </c>
      <c r="D1128" s="25"/>
      <c r="F1128" s="25">
        <v>91.841480469639293</v>
      </c>
      <c r="G1128">
        <v>60</v>
      </c>
    </row>
    <row r="1129" spans="1:7" x14ac:dyDescent="0.25">
      <c r="A1129" s="23" t="s">
        <v>0</v>
      </c>
      <c r="B1129" s="23" t="s">
        <v>46</v>
      </c>
      <c r="C1129">
        <v>17</v>
      </c>
      <c r="D1129" s="25"/>
      <c r="F1129" s="25">
        <v>92.997690831625803</v>
      </c>
      <c r="G1129">
        <v>60</v>
      </c>
    </row>
    <row r="1130" spans="1:7" x14ac:dyDescent="0.25">
      <c r="A1130" s="23" t="s">
        <v>0</v>
      </c>
      <c r="B1130" s="23" t="s">
        <v>46</v>
      </c>
      <c r="C1130">
        <v>17</v>
      </c>
      <c r="D1130" s="25"/>
      <c r="F1130" s="25">
        <v>92.999317006537197</v>
      </c>
      <c r="G1130">
        <v>65</v>
      </c>
    </row>
    <row r="1131" spans="1:7" x14ac:dyDescent="0.25">
      <c r="A1131" s="23" t="s">
        <v>0</v>
      </c>
      <c r="B1131" s="23" t="s">
        <v>46</v>
      </c>
      <c r="C1131">
        <v>17</v>
      </c>
      <c r="D1131" s="25"/>
      <c r="F1131" s="25">
        <v>98.834032588545199</v>
      </c>
      <c r="G1131">
        <v>65</v>
      </c>
    </row>
    <row r="1132" spans="1:7" x14ac:dyDescent="0.25">
      <c r="A1132" s="23" t="s">
        <v>0</v>
      </c>
      <c r="B1132" s="23" t="s">
        <v>46</v>
      </c>
      <c r="C1132">
        <v>17</v>
      </c>
      <c r="D1132" s="25"/>
      <c r="F1132" s="25">
        <v>98.850294337658994</v>
      </c>
      <c r="G1132">
        <v>85</v>
      </c>
    </row>
    <row r="1133" spans="1:7" x14ac:dyDescent="0.25">
      <c r="A1133" s="23" t="s">
        <v>0</v>
      </c>
      <c r="B1133" s="23" t="s">
        <v>46</v>
      </c>
      <c r="C1133">
        <v>17</v>
      </c>
      <c r="D1133" s="25"/>
      <c r="F1133" s="25">
        <v>102.297785149771</v>
      </c>
      <c r="G1133">
        <v>85</v>
      </c>
    </row>
    <row r="1134" spans="1:7" x14ac:dyDescent="0.25">
      <c r="A1134" s="23" t="s">
        <v>0</v>
      </c>
      <c r="B1134" s="23" t="s">
        <v>46</v>
      </c>
      <c r="C1134">
        <v>17</v>
      </c>
      <c r="D1134" s="25"/>
      <c r="F1134" s="25">
        <v>102.299411324682</v>
      </c>
      <c r="G1134">
        <v>100</v>
      </c>
    </row>
    <row r="1135" spans="1:7" x14ac:dyDescent="0.25">
      <c r="A1135" s="23" t="s">
        <v>0</v>
      </c>
      <c r="B1135" s="23" t="s">
        <v>46</v>
      </c>
      <c r="C1135">
        <v>17</v>
      </c>
      <c r="D1135" s="25"/>
      <c r="F1135" s="25">
        <v>102.83767522034699</v>
      </c>
      <c r="G1135">
        <v>100</v>
      </c>
    </row>
    <row r="1136" spans="1:7" x14ac:dyDescent="0.25">
      <c r="A1136" s="23" t="s">
        <v>0</v>
      </c>
      <c r="B1136" s="23" t="s">
        <v>46</v>
      </c>
      <c r="C1136">
        <v>17</v>
      </c>
      <c r="D1136" s="25"/>
      <c r="F1136" s="25">
        <v>102.85393696945999</v>
      </c>
      <c r="G1136">
        <v>120</v>
      </c>
    </row>
    <row r="1137" spans="1:7" x14ac:dyDescent="0.25">
      <c r="A1137" s="23" t="s">
        <v>0</v>
      </c>
      <c r="B1137" s="23" t="s">
        <v>46</v>
      </c>
      <c r="C1137">
        <v>17</v>
      </c>
      <c r="D1137" s="25"/>
      <c r="F1137" s="25">
        <v>106.49169024620301</v>
      </c>
      <c r="G1137">
        <v>120</v>
      </c>
    </row>
    <row r="1138" spans="1:7" x14ac:dyDescent="0.25">
      <c r="A1138" s="23" t="s">
        <v>0</v>
      </c>
      <c r="B1138" s="23" t="s">
        <v>46</v>
      </c>
      <c r="C1138">
        <v>17</v>
      </c>
      <c r="D1138" s="25"/>
      <c r="F1138" s="25">
        <v>106.493316421114</v>
      </c>
      <c r="G1138">
        <v>135</v>
      </c>
    </row>
    <row r="1139" spans="1:7" x14ac:dyDescent="0.25">
      <c r="A1139" s="23" t="s">
        <v>0</v>
      </c>
      <c r="B1139" s="23" t="s">
        <v>46</v>
      </c>
      <c r="C1139">
        <v>17</v>
      </c>
      <c r="D1139" s="25"/>
      <c r="F1139" s="25">
        <v>110.857969883241</v>
      </c>
      <c r="G1139">
        <v>135</v>
      </c>
    </row>
    <row r="1140" spans="1:7" x14ac:dyDescent="0.25">
      <c r="A1140" s="23" t="s">
        <v>0</v>
      </c>
      <c r="B1140" s="23" t="s">
        <v>46</v>
      </c>
      <c r="C1140">
        <v>17</v>
      </c>
      <c r="D1140" s="25"/>
      <c r="F1140" s="25">
        <v>110.85959605815199</v>
      </c>
      <c r="G1140">
        <v>150</v>
      </c>
    </row>
    <row r="1141" spans="1:7" x14ac:dyDescent="0.25">
      <c r="A1141" s="23" t="s">
        <v>0</v>
      </c>
      <c r="B1141" s="23" t="s">
        <v>46</v>
      </c>
      <c r="C1141">
        <v>17</v>
      </c>
      <c r="D1141" s="25"/>
      <c r="F1141" s="25">
        <v>115.403128760529</v>
      </c>
      <c r="G1141">
        <v>150</v>
      </c>
    </row>
    <row r="1142" spans="1:7" x14ac:dyDescent="0.25">
      <c r="A1142" s="23" t="s">
        <v>0</v>
      </c>
      <c r="B1142" s="23" t="s">
        <v>46</v>
      </c>
      <c r="C1142">
        <v>17</v>
      </c>
      <c r="D1142" s="25"/>
      <c r="F1142" s="25">
        <v>115.40475493544101</v>
      </c>
      <c r="G1142">
        <v>165</v>
      </c>
    </row>
    <row r="1143" spans="1:7" x14ac:dyDescent="0.25">
      <c r="A1143" s="23" t="s">
        <v>0</v>
      </c>
      <c r="B1143" s="23" t="s">
        <v>46</v>
      </c>
      <c r="C1143">
        <v>17</v>
      </c>
      <c r="D1143" s="25"/>
      <c r="F1143" s="25">
        <v>120.135297752626</v>
      </c>
      <c r="G1143">
        <v>165</v>
      </c>
    </row>
    <row r="1144" spans="1:7" x14ac:dyDescent="0.25">
      <c r="A1144" s="23" t="s">
        <v>0</v>
      </c>
      <c r="B1144" s="23" t="s">
        <v>46</v>
      </c>
      <c r="C1144">
        <v>17</v>
      </c>
      <c r="D1144" s="25"/>
      <c r="F1144" s="25">
        <v>120.13692392753801</v>
      </c>
      <c r="G1144">
        <v>180</v>
      </c>
    </row>
    <row r="1145" spans="1:7" x14ac:dyDescent="0.25">
      <c r="A1145" s="23" t="s">
        <v>0</v>
      </c>
      <c r="B1145" s="23" t="s">
        <v>46</v>
      </c>
      <c r="C1145">
        <v>17</v>
      </c>
      <c r="D1145" s="25"/>
      <c r="F1145" s="25">
        <v>813.08745568673396</v>
      </c>
      <c r="G1145">
        <v>180</v>
      </c>
    </row>
    <row r="1146" spans="1:7" x14ac:dyDescent="0.25">
      <c r="A1146" s="23" t="s">
        <v>0</v>
      </c>
      <c r="B1146" s="23" t="s">
        <v>46</v>
      </c>
      <c r="C1146">
        <v>18</v>
      </c>
      <c r="D1146" s="25">
        <v>0</v>
      </c>
      <c r="E1146">
        <v>277</v>
      </c>
      <c r="F1146" s="25"/>
    </row>
    <row r="1147" spans="1:7" x14ac:dyDescent="0.25">
      <c r="A1147" s="23" t="s">
        <v>0</v>
      </c>
      <c r="B1147" s="23" t="s">
        <v>46</v>
      </c>
      <c r="C1147">
        <v>18</v>
      </c>
      <c r="D1147" s="25">
        <v>34.998536442579798</v>
      </c>
      <c r="E1147">
        <v>277</v>
      </c>
      <c r="F1147" s="25"/>
    </row>
    <row r="1148" spans="1:7" x14ac:dyDescent="0.25">
      <c r="A1148" s="23" t="s">
        <v>0</v>
      </c>
      <c r="B1148" s="23" t="s">
        <v>46</v>
      </c>
      <c r="C1148">
        <v>18</v>
      </c>
      <c r="D1148" s="25">
        <v>35.0001626174911</v>
      </c>
      <c r="E1148">
        <v>257</v>
      </c>
      <c r="F1148" s="25"/>
    </row>
    <row r="1149" spans="1:7" x14ac:dyDescent="0.25">
      <c r="A1149" s="23" t="s">
        <v>0</v>
      </c>
      <c r="B1149" s="23" t="s">
        <v>46</v>
      </c>
      <c r="C1149">
        <v>18</v>
      </c>
      <c r="D1149" s="25">
        <v>40.6527466094253</v>
      </c>
      <c r="E1149">
        <v>257</v>
      </c>
      <c r="F1149" s="25"/>
    </row>
    <row r="1150" spans="1:7" x14ac:dyDescent="0.25">
      <c r="A1150" s="23" t="s">
        <v>0</v>
      </c>
      <c r="B1150" s="23" t="s">
        <v>46</v>
      </c>
      <c r="C1150">
        <v>18</v>
      </c>
      <c r="D1150" s="25">
        <v>40.654372784336701</v>
      </c>
      <c r="E1150">
        <v>237</v>
      </c>
      <c r="F1150" s="25"/>
    </row>
    <row r="1151" spans="1:7" x14ac:dyDescent="0.25">
      <c r="A1151" s="23" t="s">
        <v>0</v>
      </c>
      <c r="B1151" s="23" t="s">
        <v>46</v>
      </c>
      <c r="C1151">
        <v>18</v>
      </c>
      <c r="D1151" s="25">
        <v>66.019449051940001</v>
      </c>
      <c r="E1151">
        <v>237</v>
      </c>
      <c r="F1151" s="25"/>
    </row>
    <row r="1152" spans="1:7" x14ac:dyDescent="0.25">
      <c r="A1152" s="23" t="s">
        <v>0</v>
      </c>
      <c r="B1152" s="23" t="s">
        <v>46</v>
      </c>
      <c r="C1152">
        <v>18</v>
      </c>
      <c r="D1152" s="25">
        <v>66.035710801053796</v>
      </c>
      <c r="E1152">
        <v>217</v>
      </c>
      <c r="F1152" s="25"/>
    </row>
    <row r="1153" spans="1:6" x14ac:dyDescent="0.25">
      <c r="A1153" s="23" t="s">
        <v>0</v>
      </c>
      <c r="B1153" s="23" t="s">
        <v>46</v>
      </c>
      <c r="C1153">
        <v>18</v>
      </c>
      <c r="D1153" s="25">
        <v>78.999577194522999</v>
      </c>
      <c r="E1153">
        <v>217</v>
      </c>
      <c r="F1153" s="25"/>
    </row>
    <row r="1154" spans="1:6" x14ac:dyDescent="0.25">
      <c r="A1154" s="23" t="s">
        <v>0</v>
      </c>
      <c r="B1154" s="23" t="s">
        <v>46</v>
      </c>
      <c r="C1154">
        <v>18</v>
      </c>
      <c r="D1154" s="25">
        <v>79.001203369434407</v>
      </c>
      <c r="E1154">
        <v>207</v>
      </c>
      <c r="F1154" s="25"/>
    </row>
    <row r="1155" spans="1:6" x14ac:dyDescent="0.25">
      <c r="A1155" s="23" t="s">
        <v>0</v>
      </c>
      <c r="B1155" s="23" t="s">
        <v>46</v>
      </c>
      <c r="C1155">
        <v>18</v>
      </c>
      <c r="D1155" s="25">
        <v>80.030572088333798</v>
      </c>
      <c r="E1155">
        <v>207</v>
      </c>
      <c r="F1155" s="25"/>
    </row>
    <row r="1156" spans="1:6" x14ac:dyDescent="0.25">
      <c r="A1156" s="23" t="s">
        <v>0</v>
      </c>
      <c r="B1156" s="23" t="s">
        <v>46</v>
      </c>
      <c r="C1156">
        <v>18</v>
      </c>
      <c r="D1156" s="25">
        <v>80.046833837447593</v>
      </c>
      <c r="E1156">
        <v>187</v>
      </c>
      <c r="F1156" s="25"/>
    </row>
    <row r="1157" spans="1:6" x14ac:dyDescent="0.25">
      <c r="A1157" s="23" t="s">
        <v>0</v>
      </c>
      <c r="B1157" s="23" t="s">
        <v>46</v>
      </c>
      <c r="C1157">
        <v>18</v>
      </c>
      <c r="D1157" s="25">
        <v>81.539662406088397</v>
      </c>
      <c r="E1157">
        <v>187</v>
      </c>
      <c r="F1157" s="25"/>
    </row>
    <row r="1158" spans="1:6" x14ac:dyDescent="0.25">
      <c r="A1158" s="23" t="s">
        <v>0</v>
      </c>
      <c r="B1158" s="23" t="s">
        <v>46</v>
      </c>
      <c r="C1158">
        <v>18</v>
      </c>
      <c r="D1158" s="25">
        <v>81.541288580999804</v>
      </c>
      <c r="E1158">
        <v>177</v>
      </c>
      <c r="F1158" s="25"/>
    </row>
    <row r="1159" spans="1:6" x14ac:dyDescent="0.25">
      <c r="A1159" s="23" t="s">
        <v>0</v>
      </c>
      <c r="B1159" s="23" t="s">
        <v>46</v>
      </c>
      <c r="C1159">
        <v>18</v>
      </c>
      <c r="D1159" s="25">
        <v>82.999967476501794</v>
      </c>
      <c r="E1159">
        <v>177</v>
      </c>
      <c r="F1159" s="25"/>
    </row>
    <row r="1160" spans="1:6" x14ac:dyDescent="0.25">
      <c r="A1160" s="23" t="s">
        <v>0</v>
      </c>
      <c r="B1160" s="23" t="s">
        <v>46</v>
      </c>
      <c r="C1160">
        <v>18</v>
      </c>
      <c r="D1160" s="25">
        <v>83.001593651413103</v>
      </c>
      <c r="E1160">
        <v>137</v>
      </c>
      <c r="F1160" s="25"/>
    </row>
    <row r="1161" spans="1:6" x14ac:dyDescent="0.25">
      <c r="A1161" s="23" t="s">
        <v>0</v>
      </c>
      <c r="B1161" s="23" t="s">
        <v>46</v>
      </c>
      <c r="C1161">
        <v>18</v>
      </c>
      <c r="D1161" s="25">
        <v>85.034312290629998</v>
      </c>
      <c r="E1161">
        <v>137</v>
      </c>
      <c r="F1161" s="25"/>
    </row>
    <row r="1162" spans="1:6" x14ac:dyDescent="0.25">
      <c r="A1162" s="23" t="s">
        <v>0</v>
      </c>
      <c r="B1162" s="23" t="s">
        <v>46</v>
      </c>
      <c r="C1162">
        <v>18</v>
      </c>
      <c r="D1162" s="25">
        <v>85.0489478648324</v>
      </c>
      <c r="E1162">
        <v>119</v>
      </c>
      <c r="F1162" s="25"/>
    </row>
    <row r="1163" spans="1:6" x14ac:dyDescent="0.25">
      <c r="A1163" s="23" t="s">
        <v>0</v>
      </c>
      <c r="B1163" s="23" t="s">
        <v>46</v>
      </c>
      <c r="C1163">
        <v>18</v>
      </c>
      <c r="D1163" s="25">
        <v>85.050574039743694</v>
      </c>
      <c r="E1163">
        <v>117</v>
      </c>
      <c r="F1163" s="25"/>
    </row>
    <row r="1164" spans="1:6" x14ac:dyDescent="0.25">
      <c r="A1164" s="23" t="s">
        <v>0</v>
      </c>
      <c r="B1164" s="23" t="s">
        <v>46</v>
      </c>
      <c r="C1164">
        <v>18</v>
      </c>
      <c r="D1164" s="25">
        <v>85.380687546752497</v>
      </c>
      <c r="E1164">
        <v>117</v>
      </c>
      <c r="F1164" s="25"/>
    </row>
    <row r="1165" spans="1:6" x14ac:dyDescent="0.25">
      <c r="A1165" s="23" t="s">
        <v>0</v>
      </c>
      <c r="B1165" s="23" t="s">
        <v>46</v>
      </c>
      <c r="C1165">
        <v>18</v>
      </c>
      <c r="D1165" s="25">
        <v>85.382313721663905</v>
      </c>
      <c r="E1165">
        <v>107</v>
      </c>
      <c r="F1165" s="25"/>
    </row>
    <row r="1166" spans="1:6" x14ac:dyDescent="0.25">
      <c r="A1166" s="23" t="s">
        <v>0</v>
      </c>
      <c r="B1166" s="23" t="s">
        <v>46</v>
      </c>
      <c r="C1166">
        <v>18</v>
      </c>
      <c r="D1166" s="25">
        <v>85.940091716265002</v>
      </c>
      <c r="E1166">
        <v>107</v>
      </c>
      <c r="F1166" s="25"/>
    </row>
    <row r="1167" spans="1:6" x14ac:dyDescent="0.25">
      <c r="A1167" s="23" t="s">
        <v>0</v>
      </c>
      <c r="B1167" s="23" t="s">
        <v>46</v>
      </c>
      <c r="C1167">
        <v>18</v>
      </c>
      <c r="D1167" s="25">
        <v>85.941717891176395</v>
      </c>
      <c r="E1167">
        <v>82</v>
      </c>
      <c r="F1167" s="25"/>
    </row>
    <row r="1168" spans="1:6" x14ac:dyDescent="0.25">
      <c r="A1168" s="23" t="s">
        <v>0</v>
      </c>
      <c r="B1168" s="23" t="s">
        <v>46</v>
      </c>
      <c r="C1168">
        <v>18</v>
      </c>
      <c r="D1168" s="25">
        <v>89.403844277490506</v>
      </c>
      <c r="E1168">
        <v>82</v>
      </c>
      <c r="F1168" s="25"/>
    </row>
    <row r="1169" spans="1:7" x14ac:dyDescent="0.25">
      <c r="A1169" s="23" t="s">
        <v>0</v>
      </c>
      <c r="B1169" s="23" t="s">
        <v>46</v>
      </c>
      <c r="C1169">
        <v>18</v>
      </c>
      <c r="D1169" s="25">
        <v>89.4054704524019</v>
      </c>
      <c r="E1169">
        <v>72</v>
      </c>
      <c r="F1169" s="25"/>
    </row>
    <row r="1170" spans="1:7" x14ac:dyDescent="0.25">
      <c r="A1170" s="23" t="s">
        <v>0</v>
      </c>
      <c r="B1170" s="23" t="s">
        <v>46</v>
      </c>
      <c r="C1170">
        <v>18</v>
      </c>
      <c r="D1170" s="25">
        <v>90.038052492926099</v>
      </c>
      <c r="E1170">
        <v>72</v>
      </c>
      <c r="F1170" s="25"/>
    </row>
    <row r="1171" spans="1:7" x14ac:dyDescent="0.25">
      <c r="A1171" s="23" t="s">
        <v>0</v>
      </c>
      <c r="B1171" s="23" t="s">
        <v>46</v>
      </c>
      <c r="C1171">
        <v>18</v>
      </c>
      <c r="D1171" s="25">
        <v>90.054314242039894</v>
      </c>
      <c r="E1171">
        <v>52</v>
      </c>
      <c r="F1171" s="25"/>
    </row>
    <row r="1172" spans="1:7" x14ac:dyDescent="0.25">
      <c r="A1172" s="23" t="s">
        <v>0</v>
      </c>
      <c r="B1172" s="23" t="s">
        <v>46</v>
      </c>
      <c r="C1172">
        <v>18</v>
      </c>
      <c r="D1172" s="25">
        <v>90.818616450385406</v>
      </c>
      <c r="E1172">
        <v>52</v>
      </c>
      <c r="F1172" s="25"/>
    </row>
    <row r="1173" spans="1:7" x14ac:dyDescent="0.25">
      <c r="A1173" s="23" t="s">
        <v>0</v>
      </c>
      <c r="B1173" s="23" t="s">
        <v>46</v>
      </c>
      <c r="C1173">
        <v>18</v>
      </c>
      <c r="D1173" s="25">
        <v>90.8202426252968</v>
      </c>
      <c r="E1173">
        <v>27</v>
      </c>
      <c r="F1173" s="25"/>
    </row>
    <row r="1174" spans="1:7" x14ac:dyDescent="0.25">
      <c r="A1174" s="23" t="s">
        <v>0</v>
      </c>
      <c r="B1174" s="23" t="s">
        <v>46</v>
      </c>
      <c r="C1174">
        <v>18</v>
      </c>
      <c r="D1174" s="25">
        <v>93.617263472859094</v>
      </c>
      <c r="E1174">
        <v>27</v>
      </c>
      <c r="F1174" s="25"/>
    </row>
    <row r="1175" spans="1:7" x14ac:dyDescent="0.25">
      <c r="A1175" s="23" t="s">
        <v>0</v>
      </c>
      <c r="B1175" s="23" t="s">
        <v>46</v>
      </c>
      <c r="C1175">
        <v>18</v>
      </c>
      <c r="D1175" s="25">
        <v>93.618889647770501</v>
      </c>
      <c r="E1175">
        <v>17</v>
      </c>
      <c r="F1175" s="25"/>
    </row>
    <row r="1176" spans="1:7" x14ac:dyDescent="0.25">
      <c r="A1176" s="23" t="s">
        <v>0</v>
      </c>
      <c r="B1176" s="23" t="s">
        <v>46</v>
      </c>
      <c r="C1176">
        <v>18</v>
      </c>
      <c r="D1176" s="25">
        <v>99.017790353530401</v>
      </c>
      <c r="E1176">
        <v>17</v>
      </c>
      <c r="F1176" s="25"/>
    </row>
    <row r="1177" spans="1:7" x14ac:dyDescent="0.25">
      <c r="A1177" s="23" t="s">
        <v>0</v>
      </c>
      <c r="B1177" s="23" t="s">
        <v>46</v>
      </c>
      <c r="C1177">
        <v>18</v>
      </c>
      <c r="D1177" s="25">
        <v>99.019416528441795</v>
      </c>
      <c r="E1177">
        <v>11</v>
      </c>
      <c r="F1177" s="25"/>
    </row>
    <row r="1178" spans="1:7" x14ac:dyDescent="0.25">
      <c r="A1178" s="23" t="s">
        <v>0</v>
      </c>
      <c r="B1178" s="23" t="s">
        <v>46</v>
      </c>
      <c r="C1178">
        <v>18</v>
      </c>
      <c r="D1178" s="25">
        <v>100.60005854229701</v>
      </c>
      <c r="E1178">
        <v>11</v>
      </c>
      <c r="F1178" s="25"/>
    </row>
    <row r="1179" spans="1:7" x14ac:dyDescent="0.25">
      <c r="A1179" s="23" t="s">
        <v>0</v>
      </c>
      <c r="B1179" s="23" t="s">
        <v>46</v>
      </c>
      <c r="C1179">
        <v>18</v>
      </c>
      <c r="D1179" s="25">
        <v>100.601684717208</v>
      </c>
      <c r="E1179">
        <v>1</v>
      </c>
      <c r="F1179" s="25"/>
    </row>
    <row r="1180" spans="1:7" x14ac:dyDescent="0.25">
      <c r="A1180" s="23" t="s">
        <v>0</v>
      </c>
      <c r="B1180" s="23" t="s">
        <v>46</v>
      </c>
      <c r="C1180">
        <v>18</v>
      </c>
      <c r="D1180" s="25">
        <v>117.13175269131899</v>
      </c>
      <c r="E1180">
        <v>1</v>
      </c>
      <c r="F1180" s="25"/>
    </row>
    <row r="1181" spans="1:7" x14ac:dyDescent="0.25">
      <c r="A1181" s="23" t="s">
        <v>0</v>
      </c>
      <c r="B1181" s="23" t="s">
        <v>46</v>
      </c>
      <c r="C1181">
        <v>18</v>
      </c>
      <c r="D1181" s="25">
        <v>117.133378866231</v>
      </c>
      <c r="E1181">
        <v>0</v>
      </c>
      <c r="F1181" s="25"/>
    </row>
    <row r="1182" spans="1:7" x14ac:dyDescent="0.25">
      <c r="A1182" s="23" t="s">
        <v>0</v>
      </c>
      <c r="B1182" s="23" t="s">
        <v>46</v>
      </c>
      <c r="C1182">
        <v>18</v>
      </c>
      <c r="D1182" s="25">
        <v>813.08745568673396</v>
      </c>
      <c r="E1182">
        <v>0</v>
      </c>
      <c r="F1182" s="25"/>
    </row>
    <row r="1183" spans="1:7" x14ac:dyDescent="0.25">
      <c r="A1183" s="23" t="s">
        <v>0</v>
      </c>
      <c r="B1183" s="23" t="s">
        <v>46</v>
      </c>
      <c r="C1183">
        <v>18</v>
      </c>
      <c r="D1183" s="25"/>
      <c r="F1183" s="25">
        <v>0</v>
      </c>
      <c r="G1183">
        <v>1</v>
      </c>
    </row>
    <row r="1184" spans="1:7" x14ac:dyDescent="0.25">
      <c r="A1184" s="23" t="s">
        <v>0</v>
      </c>
      <c r="B1184" s="23" t="s">
        <v>46</v>
      </c>
      <c r="C1184">
        <v>18</v>
      </c>
      <c r="D1184" s="25"/>
      <c r="F1184" s="25">
        <v>65.046996454938693</v>
      </c>
      <c r="G1184">
        <v>1</v>
      </c>
    </row>
    <row r="1185" spans="1:7" x14ac:dyDescent="0.25">
      <c r="A1185" s="23" t="s">
        <v>0</v>
      </c>
      <c r="B1185" s="23" t="s">
        <v>46</v>
      </c>
      <c r="C1185">
        <v>18</v>
      </c>
      <c r="D1185" s="25"/>
      <c r="F1185" s="25">
        <v>65.048622629850101</v>
      </c>
      <c r="G1185">
        <v>1.2</v>
      </c>
    </row>
    <row r="1186" spans="1:7" x14ac:dyDescent="0.25">
      <c r="A1186" s="23" t="s">
        <v>0</v>
      </c>
      <c r="B1186" s="23" t="s">
        <v>46</v>
      </c>
      <c r="C1186">
        <v>18</v>
      </c>
      <c r="D1186" s="25"/>
      <c r="F1186" s="25">
        <v>74.802419748268093</v>
      </c>
      <c r="G1186">
        <v>1.2</v>
      </c>
    </row>
    <row r="1187" spans="1:7" x14ac:dyDescent="0.25">
      <c r="A1187" s="23" t="s">
        <v>0</v>
      </c>
      <c r="B1187" s="23" t="s">
        <v>46</v>
      </c>
      <c r="C1187">
        <v>18</v>
      </c>
      <c r="D1187" s="25"/>
      <c r="F1187" s="25">
        <v>74.804045923179501</v>
      </c>
      <c r="G1187">
        <v>4.2</v>
      </c>
    </row>
    <row r="1188" spans="1:7" x14ac:dyDescent="0.25">
      <c r="A1188" s="23" t="s">
        <v>0</v>
      </c>
      <c r="B1188" s="23" t="s">
        <v>46</v>
      </c>
      <c r="C1188">
        <v>18</v>
      </c>
      <c r="D1188" s="25"/>
      <c r="F1188" s="25">
        <v>94.594594594594597</v>
      </c>
      <c r="G1188">
        <v>4.2</v>
      </c>
    </row>
    <row r="1189" spans="1:7" x14ac:dyDescent="0.25">
      <c r="A1189" s="23" t="s">
        <v>0</v>
      </c>
      <c r="B1189" s="23" t="s">
        <v>46</v>
      </c>
      <c r="C1189">
        <v>18</v>
      </c>
      <c r="D1189" s="25"/>
      <c r="F1189" s="25">
        <v>94.596220769506004</v>
      </c>
      <c r="G1189">
        <v>6.2</v>
      </c>
    </row>
    <row r="1190" spans="1:7" x14ac:dyDescent="0.25">
      <c r="A1190" s="23" t="s">
        <v>0</v>
      </c>
      <c r="B1190" s="23" t="s">
        <v>46</v>
      </c>
      <c r="C1190">
        <v>18</v>
      </c>
      <c r="D1190" s="25"/>
      <c r="F1190" s="25">
        <v>100.81796598042099</v>
      </c>
      <c r="G1190">
        <v>6.2</v>
      </c>
    </row>
    <row r="1191" spans="1:7" x14ac:dyDescent="0.25">
      <c r="A1191" s="23" t="s">
        <v>0</v>
      </c>
      <c r="B1191" s="23" t="s">
        <v>46</v>
      </c>
      <c r="C1191">
        <v>18</v>
      </c>
      <c r="D1191" s="25"/>
      <c r="F1191" s="25">
        <v>100.819592155332</v>
      </c>
      <c r="G1191">
        <v>31.2</v>
      </c>
    </row>
    <row r="1192" spans="1:7" x14ac:dyDescent="0.25">
      <c r="A1192" s="23" t="s">
        <v>0</v>
      </c>
      <c r="B1192" s="23" t="s">
        <v>46</v>
      </c>
      <c r="C1192">
        <v>18</v>
      </c>
      <c r="D1192" s="25"/>
      <c r="F1192" s="25">
        <v>100.850489478648</v>
      </c>
      <c r="G1192">
        <v>31.2</v>
      </c>
    </row>
    <row r="1193" spans="1:7" x14ac:dyDescent="0.25">
      <c r="A1193" s="23" t="s">
        <v>0</v>
      </c>
      <c r="B1193" s="23" t="s">
        <v>46</v>
      </c>
      <c r="C1193">
        <v>18</v>
      </c>
      <c r="D1193" s="25"/>
      <c r="F1193" s="25">
        <v>100.85211565356001</v>
      </c>
      <c r="G1193">
        <v>56.2</v>
      </c>
    </row>
    <row r="1194" spans="1:7" x14ac:dyDescent="0.25">
      <c r="A1194" s="23" t="s">
        <v>0</v>
      </c>
      <c r="B1194" s="23" t="s">
        <v>46</v>
      </c>
      <c r="C1194">
        <v>18</v>
      </c>
      <c r="D1194" s="25"/>
      <c r="F1194" s="25">
        <v>101.398510423781</v>
      </c>
      <c r="G1194">
        <v>56.2</v>
      </c>
    </row>
    <row r="1195" spans="1:7" x14ac:dyDescent="0.25">
      <c r="A1195" s="23" t="s">
        <v>0</v>
      </c>
      <c r="B1195" s="23" t="s">
        <v>46</v>
      </c>
      <c r="C1195">
        <v>18</v>
      </c>
      <c r="D1195" s="25"/>
      <c r="F1195" s="25">
        <v>101.400136598693</v>
      </c>
      <c r="G1195">
        <v>59.2</v>
      </c>
    </row>
    <row r="1196" spans="1:7" x14ac:dyDescent="0.25">
      <c r="A1196" s="23" t="s">
        <v>0</v>
      </c>
      <c r="B1196" s="23" t="s">
        <v>46</v>
      </c>
      <c r="C1196">
        <v>18</v>
      </c>
      <c r="D1196" s="25"/>
      <c r="F1196" s="25">
        <v>101.998568966078</v>
      </c>
      <c r="G1196">
        <v>59.2</v>
      </c>
    </row>
    <row r="1197" spans="1:7" x14ac:dyDescent="0.25">
      <c r="A1197" s="23" t="s">
        <v>0</v>
      </c>
      <c r="B1197" s="23" t="s">
        <v>46</v>
      </c>
      <c r="C1197">
        <v>18</v>
      </c>
      <c r="D1197" s="25"/>
      <c r="F1197" s="25">
        <v>102.00019514098901</v>
      </c>
      <c r="G1197">
        <v>64.2</v>
      </c>
    </row>
    <row r="1198" spans="1:7" x14ac:dyDescent="0.25">
      <c r="A1198" s="23" t="s">
        <v>0</v>
      </c>
      <c r="B1198" s="23" t="s">
        <v>46</v>
      </c>
      <c r="C1198">
        <v>18</v>
      </c>
      <c r="D1198" s="25"/>
      <c r="F1198" s="25">
        <v>109.698507171431</v>
      </c>
      <c r="G1198">
        <v>64.2</v>
      </c>
    </row>
    <row r="1199" spans="1:7" x14ac:dyDescent="0.25">
      <c r="A1199" s="23" t="s">
        <v>0</v>
      </c>
      <c r="B1199" s="23" t="s">
        <v>46</v>
      </c>
      <c r="C1199">
        <v>18</v>
      </c>
      <c r="D1199" s="25"/>
      <c r="F1199" s="25">
        <v>109.70013334634299</v>
      </c>
      <c r="G1199">
        <v>79.2</v>
      </c>
    </row>
    <row r="1200" spans="1:7" x14ac:dyDescent="0.25">
      <c r="A1200" s="23" t="s">
        <v>0</v>
      </c>
      <c r="B1200" s="23" t="s">
        <v>46</v>
      </c>
      <c r="C1200">
        <v>18</v>
      </c>
      <c r="D1200" s="25"/>
      <c r="F1200" s="25">
        <v>114.19650697629</v>
      </c>
      <c r="G1200">
        <v>79.2</v>
      </c>
    </row>
    <row r="1201" spans="1:7" x14ac:dyDescent="0.25">
      <c r="A1201" s="23" t="s">
        <v>0</v>
      </c>
      <c r="B1201" s="23" t="s">
        <v>46</v>
      </c>
      <c r="C1201">
        <v>18</v>
      </c>
      <c r="D1201" s="25"/>
      <c r="F1201" s="25">
        <v>114.198133151202</v>
      </c>
      <c r="G1201">
        <v>94.2</v>
      </c>
    </row>
    <row r="1202" spans="1:7" x14ac:dyDescent="0.25">
      <c r="A1202" s="23" t="s">
        <v>0</v>
      </c>
      <c r="B1202" s="23" t="s">
        <v>46</v>
      </c>
      <c r="C1202">
        <v>18</v>
      </c>
      <c r="D1202" s="25"/>
      <c r="F1202" s="25">
        <v>118.878264546135</v>
      </c>
      <c r="G1202">
        <v>94.2</v>
      </c>
    </row>
    <row r="1203" spans="1:7" x14ac:dyDescent="0.25">
      <c r="A1203" s="23" t="s">
        <v>0</v>
      </c>
      <c r="B1203" s="23" t="s">
        <v>46</v>
      </c>
      <c r="C1203">
        <v>18</v>
      </c>
      <c r="D1203" s="25"/>
      <c r="F1203" s="25">
        <v>118.879890721046</v>
      </c>
      <c r="G1203">
        <v>109.2</v>
      </c>
    </row>
    <row r="1204" spans="1:7" x14ac:dyDescent="0.25">
      <c r="A1204" s="23" t="s">
        <v>0</v>
      </c>
      <c r="B1204" s="23" t="s">
        <v>46</v>
      </c>
      <c r="C1204">
        <v>18</v>
      </c>
      <c r="D1204" s="25"/>
      <c r="F1204" s="25">
        <v>122.06068884769201</v>
      </c>
      <c r="G1204">
        <v>109.2</v>
      </c>
    </row>
    <row r="1205" spans="1:7" x14ac:dyDescent="0.25">
      <c r="A1205" s="23" t="s">
        <v>0</v>
      </c>
      <c r="B1205" s="23" t="s">
        <v>46</v>
      </c>
      <c r="C1205">
        <v>18</v>
      </c>
      <c r="D1205" s="25"/>
      <c r="F1205" s="25">
        <v>122.076950596806</v>
      </c>
      <c r="G1205">
        <v>129.19999999999999</v>
      </c>
    </row>
    <row r="1206" spans="1:7" x14ac:dyDescent="0.25">
      <c r="A1206" s="23" t="s">
        <v>0</v>
      </c>
      <c r="B1206" s="23" t="s">
        <v>46</v>
      </c>
      <c r="C1206">
        <v>18</v>
      </c>
      <c r="D1206" s="25"/>
      <c r="F1206" s="25">
        <v>123.75353693043201</v>
      </c>
      <c r="G1206">
        <v>129.19999999999999</v>
      </c>
    </row>
    <row r="1207" spans="1:7" x14ac:dyDescent="0.25">
      <c r="A1207" s="23" t="s">
        <v>0</v>
      </c>
      <c r="B1207" s="23" t="s">
        <v>46</v>
      </c>
      <c r="C1207">
        <v>18</v>
      </c>
      <c r="D1207" s="25"/>
      <c r="F1207" s="25">
        <v>123.755163105344</v>
      </c>
      <c r="G1207">
        <v>144.19999999999999</v>
      </c>
    </row>
    <row r="1208" spans="1:7" x14ac:dyDescent="0.25">
      <c r="A1208" s="23" t="s">
        <v>0</v>
      </c>
      <c r="B1208" s="23" t="s">
        <v>46</v>
      </c>
      <c r="C1208">
        <v>18</v>
      </c>
      <c r="D1208" s="25"/>
      <c r="F1208" s="25">
        <v>126.064331479494</v>
      </c>
      <c r="G1208">
        <v>144.19999999999999</v>
      </c>
    </row>
    <row r="1209" spans="1:7" x14ac:dyDescent="0.25">
      <c r="A1209" s="23" t="s">
        <v>0</v>
      </c>
      <c r="B1209" s="23" t="s">
        <v>46</v>
      </c>
      <c r="C1209">
        <v>18</v>
      </c>
      <c r="D1209" s="25"/>
      <c r="F1209" s="25">
        <v>126.080593228608</v>
      </c>
      <c r="G1209">
        <v>164.2</v>
      </c>
    </row>
    <row r="1210" spans="1:7" x14ac:dyDescent="0.25">
      <c r="A1210" s="23" t="s">
        <v>0</v>
      </c>
      <c r="B1210" s="23" t="s">
        <v>46</v>
      </c>
      <c r="C1210">
        <v>18</v>
      </c>
      <c r="D1210" s="25"/>
      <c r="F1210" s="25">
        <v>128.827202653917</v>
      </c>
      <c r="G1210">
        <v>164.2</v>
      </c>
    </row>
    <row r="1211" spans="1:7" x14ac:dyDescent="0.25">
      <c r="A1211" s="23" t="s">
        <v>0</v>
      </c>
      <c r="B1211" s="23" t="s">
        <v>46</v>
      </c>
      <c r="C1211">
        <v>18</v>
      </c>
      <c r="D1211" s="25"/>
      <c r="F1211" s="25">
        <v>128.82882882882899</v>
      </c>
      <c r="G1211">
        <v>179.2</v>
      </c>
    </row>
    <row r="1212" spans="1:7" x14ac:dyDescent="0.25">
      <c r="A1212" s="23" t="s">
        <v>0</v>
      </c>
      <c r="B1212" s="23" t="s">
        <v>46</v>
      </c>
      <c r="C1212">
        <v>18</v>
      </c>
      <c r="D1212" s="25"/>
      <c r="F1212" s="25">
        <v>813.08745568673396</v>
      </c>
      <c r="G1212">
        <v>179.2</v>
      </c>
    </row>
    <row r="1213" spans="1:7" x14ac:dyDescent="0.25">
      <c r="A1213" s="23" t="s">
        <v>0</v>
      </c>
      <c r="B1213" s="23" t="s">
        <v>46</v>
      </c>
      <c r="C1213">
        <v>19</v>
      </c>
      <c r="D1213" s="25">
        <v>0</v>
      </c>
      <c r="E1213">
        <v>253</v>
      </c>
      <c r="F1213" s="25"/>
    </row>
    <row r="1214" spans="1:7" x14ac:dyDescent="0.25">
      <c r="A1214" s="23" t="s">
        <v>0</v>
      </c>
      <c r="B1214" s="23" t="s">
        <v>46</v>
      </c>
      <c r="C1214">
        <v>19</v>
      </c>
      <c r="D1214" s="25">
        <v>75.405730640387702</v>
      </c>
      <c r="E1214">
        <v>253</v>
      </c>
      <c r="F1214" s="25"/>
    </row>
    <row r="1215" spans="1:7" x14ac:dyDescent="0.25">
      <c r="A1215" s="23" t="s">
        <v>0</v>
      </c>
      <c r="B1215" s="23" t="s">
        <v>46</v>
      </c>
      <c r="C1215">
        <v>19</v>
      </c>
      <c r="D1215" s="25">
        <v>75.421992389501398</v>
      </c>
      <c r="E1215">
        <v>233</v>
      </c>
      <c r="F1215" s="25"/>
    </row>
    <row r="1216" spans="1:7" x14ac:dyDescent="0.25">
      <c r="A1216" s="23" t="s">
        <v>0</v>
      </c>
      <c r="B1216" s="23" t="s">
        <v>46</v>
      </c>
      <c r="C1216">
        <v>19</v>
      </c>
      <c r="D1216" s="25">
        <v>89.4168536767815</v>
      </c>
      <c r="E1216">
        <v>233</v>
      </c>
      <c r="F1216" s="25"/>
    </row>
    <row r="1217" spans="1:6" x14ac:dyDescent="0.25">
      <c r="A1217" s="23" t="s">
        <v>0</v>
      </c>
      <c r="B1217" s="23" t="s">
        <v>46</v>
      </c>
      <c r="C1217">
        <v>19</v>
      </c>
      <c r="D1217" s="25">
        <v>89.433115425895195</v>
      </c>
      <c r="E1217">
        <v>213</v>
      </c>
      <c r="F1217" s="25"/>
    </row>
    <row r="1218" spans="1:6" x14ac:dyDescent="0.25">
      <c r="A1218" s="23" t="s">
        <v>0</v>
      </c>
      <c r="B1218" s="23" t="s">
        <v>46</v>
      </c>
      <c r="C1218">
        <v>19</v>
      </c>
      <c r="D1218" s="25">
        <v>91.875630142778206</v>
      </c>
      <c r="E1218">
        <v>213</v>
      </c>
      <c r="F1218" s="25"/>
    </row>
    <row r="1219" spans="1:6" x14ac:dyDescent="0.25">
      <c r="A1219" s="23" t="s">
        <v>0</v>
      </c>
      <c r="B1219" s="23" t="s">
        <v>46</v>
      </c>
      <c r="C1219">
        <v>19</v>
      </c>
      <c r="D1219" s="25">
        <v>91.877256317689501</v>
      </c>
      <c r="E1219">
        <v>203</v>
      </c>
      <c r="F1219" s="25"/>
    </row>
    <row r="1220" spans="1:6" x14ac:dyDescent="0.25">
      <c r="A1220" s="23" t="s">
        <v>0</v>
      </c>
      <c r="B1220" s="23" t="s">
        <v>46</v>
      </c>
      <c r="C1220">
        <v>19</v>
      </c>
      <c r="D1220" s="25">
        <v>94.4205938790776</v>
      </c>
      <c r="E1220">
        <v>203</v>
      </c>
      <c r="F1220" s="25"/>
    </row>
    <row r="1221" spans="1:6" x14ac:dyDescent="0.25">
      <c r="A1221" s="23" t="s">
        <v>0</v>
      </c>
      <c r="B1221" s="23" t="s">
        <v>46</v>
      </c>
      <c r="C1221">
        <v>19</v>
      </c>
      <c r="D1221" s="25">
        <v>94.436855628191395</v>
      </c>
      <c r="E1221">
        <v>183</v>
      </c>
      <c r="F1221" s="25"/>
    </row>
    <row r="1222" spans="1:6" x14ac:dyDescent="0.25">
      <c r="A1222" s="23" t="s">
        <v>0</v>
      </c>
      <c r="B1222" s="23" t="s">
        <v>46</v>
      </c>
      <c r="C1222">
        <v>19</v>
      </c>
      <c r="D1222" s="25">
        <v>96.204507756854298</v>
      </c>
      <c r="E1222">
        <v>183</v>
      </c>
      <c r="F1222" s="25"/>
    </row>
    <row r="1223" spans="1:6" x14ac:dyDescent="0.25">
      <c r="A1223" s="23" t="s">
        <v>0</v>
      </c>
      <c r="B1223" s="23" t="s">
        <v>46</v>
      </c>
      <c r="C1223">
        <v>19</v>
      </c>
      <c r="D1223" s="25">
        <v>96.206133931765706</v>
      </c>
      <c r="E1223">
        <v>173</v>
      </c>
      <c r="F1223" s="25"/>
    </row>
    <row r="1224" spans="1:6" x14ac:dyDescent="0.25">
      <c r="A1224" s="23" t="s">
        <v>0</v>
      </c>
      <c r="B1224" s="23" t="s">
        <v>46</v>
      </c>
      <c r="C1224">
        <v>19</v>
      </c>
      <c r="D1224" s="25">
        <v>97.999804859010595</v>
      </c>
      <c r="E1224">
        <v>173</v>
      </c>
      <c r="F1224" s="25"/>
    </row>
    <row r="1225" spans="1:6" x14ac:dyDescent="0.25">
      <c r="A1225" s="23" t="s">
        <v>0</v>
      </c>
      <c r="B1225" s="23" t="s">
        <v>46</v>
      </c>
      <c r="C1225">
        <v>19</v>
      </c>
      <c r="D1225" s="25">
        <v>98.001431033922003</v>
      </c>
      <c r="E1225">
        <v>143</v>
      </c>
      <c r="F1225" s="25"/>
    </row>
    <row r="1226" spans="1:6" x14ac:dyDescent="0.25">
      <c r="A1226" s="23" t="s">
        <v>0</v>
      </c>
      <c r="B1226" s="23" t="s">
        <v>46</v>
      </c>
      <c r="C1226">
        <v>19</v>
      </c>
      <c r="D1226" s="25">
        <v>98.424236510879098</v>
      </c>
      <c r="E1226">
        <v>143</v>
      </c>
      <c r="F1226" s="25"/>
    </row>
    <row r="1227" spans="1:6" x14ac:dyDescent="0.25">
      <c r="A1227" s="23" t="s">
        <v>0</v>
      </c>
      <c r="B1227" s="23" t="s">
        <v>46</v>
      </c>
      <c r="C1227">
        <v>19</v>
      </c>
      <c r="D1227" s="25">
        <v>98.440498259992793</v>
      </c>
      <c r="E1227">
        <v>123</v>
      </c>
      <c r="F1227" s="25"/>
    </row>
    <row r="1228" spans="1:6" x14ac:dyDescent="0.25">
      <c r="A1228" s="23" t="s">
        <v>0</v>
      </c>
      <c r="B1228" s="23" t="s">
        <v>46</v>
      </c>
      <c r="C1228">
        <v>19</v>
      </c>
      <c r="D1228" s="25">
        <v>99.017790353530401</v>
      </c>
      <c r="E1228">
        <v>123</v>
      </c>
      <c r="F1228" s="25"/>
    </row>
    <row r="1229" spans="1:6" x14ac:dyDescent="0.25">
      <c r="A1229" s="23" t="s">
        <v>0</v>
      </c>
      <c r="B1229" s="23" t="s">
        <v>46</v>
      </c>
      <c r="C1229">
        <v>19</v>
      </c>
      <c r="D1229" s="25">
        <v>99.019416528441795</v>
      </c>
      <c r="E1229">
        <v>111</v>
      </c>
      <c r="F1229" s="25"/>
    </row>
    <row r="1230" spans="1:6" x14ac:dyDescent="0.25">
      <c r="A1230" s="23" t="s">
        <v>0</v>
      </c>
      <c r="B1230" s="23" t="s">
        <v>46</v>
      </c>
      <c r="C1230">
        <v>19</v>
      </c>
      <c r="D1230" s="25">
        <v>99.421081731551098</v>
      </c>
      <c r="E1230">
        <v>111</v>
      </c>
      <c r="F1230" s="25"/>
    </row>
    <row r="1231" spans="1:6" x14ac:dyDescent="0.25">
      <c r="A1231" s="23" t="s">
        <v>0</v>
      </c>
      <c r="B1231" s="23" t="s">
        <v>46</v>
      </c>
      <c r="C1231">
        <v>19</v>
      </c>
      <c r="D1231" s="25">
        <v>99.422707906462406</v>
      </c>
      <c r="E1231">
        <v>86</v>
      </c>
      <c r="F1231" s="25"/>
    </row>
    <row r="1232" spans="1:6" x14ac:dyDescent="0.25">
      <c r="A1232" s="23" t="s">
        <v>0</v>
      </c>
      <c r="B1232" s="23" t="s">
        <v>46</v>
      </c>
      <c r="C1232">
        <v>19</v>
      </c>
      <c r="D1232" s="25">
        <v>100.736657234852</v>
      </c>
      <c r="E1232">
        <v>86</v>
      </c>
      <c r="F1232" s="25"/>
    </row>
    <row r="1233" spans="1:6" x14ac:dyDescent="0.25">
      <c r="A1233" s="23" t="s">
        <v>0</v>
      </c>
      <c r="B1233" s="23" t="s">
        <v>46</v>
      </c>
      <c r="C1233">
        <v>19</v>
      </c>
      <c r="D1233" s="25">
        <v>100.73828340976399</v>
      </c>
      <c r="E1233">
        <v>76</v>
      </c>
      <c r="F1233" s="25"/>
    </row>
    <row r="1234" spans="1:6" x14ac:dyDescent="0.25">
      <c r="A1234" s="23" t="s">
        <v>0</v>
      </c>
      <c r="B1234" s="23" t="s">
        <v>46</v>
      </c>
      <c r="C1234">
        <v>19</v>
      </c>
      <c r="D1234" s="25">
        <v>102.00019514098901</v>
      </c>
      <c r="E1234">
        <v>76</v>
      </c>
      <c r="F1234" s="25"/>
    </row>
    <row r="1235" spans="1:6" x14ac:dyDescent="0.25">
      <c r="A1235" s="23" t="s">
        <v>0</v>
      </c>
      <c r="B1235" s="23" t="s">
        <v>46</v>
      </c>
      <c r="C1235">
        <v>19</v>
      </c>
      <c r="D1235" s="25">
        <v>102.001821315901</v>
      </c>
      <c r="E1235">
        <v>66</v>
      </c>
      <c r="F1235" s="25"/>
    </row>
    <row r="1236" spans="1:6" x14ac:dyDescent="0.25">
      <c r="A1236" s="23" t="s">
        <v>0</v>
      </c>
      <c r="B1236" s="23" t="s">
        <v>46</v>
      </c>
      <c r="C1236">
        <v>19</v>
      </c>
      <c r="D1236" s="25">
        <v>104.299606465671</v>
      </c>
      <c r="E1236">
        <v>66</v>
      </c>
      <c r="F1236" s="25"/>
    </row>
    <row r="1237" spans="1:6" x14ac:dyDescent="0.25">
      <c r="A1237" s="23" t="s">
        <v>0</v>
      </c>
      <c r="B1237" s="23" t="s">
        <v>46</v>
      </c>
      <c r="C1237">
        <v>19</v>
      </c>
      <c r="D1237" s="25">
        <v>104.301232640583</v>
      </c>
      <c r="E1237">
        <v>41</v>
      </c>
      <c r="F1237" s="25"/>
    </row>
    <row r="1238" spans="1:6" x14ac:dyDescent="0.25">
      <c r="A1238" s="23" t="s">
        <v>0</v>
      </c>
      <c r="B1238" s="23" t="s">
        <v>46</v>
      </c>
      <c r="C1238">
        <v>19</v>
      </c>
      <c r="D1238" s="25">
        <v>105.000487852473</v>
      </c>
      <c r="E1238">
        <v>41</v>
      </c>
      <c r="F1238" s="25"/>
    </row>
    <row r="1239" spans="1:6" x14ac:dyDescent="0.25">
      <c r="A1239" s="23" t="s">
        <v>0</v>
      </c>
      <c r="B1239" s="23" t="s">
        <v>46</v>
      </c>
      <c r="C1239">
        <v>19</v>
      </c>
      <c r="D1239" s="25">
        <v>105.00211402738501</v>
      </c>
      <c r="E1239">
        <v>31</v>
      </c>
      <c r="F1239" s="25"/>
    </row>
    <row r="1240" spans="1:6" x14ac:dyDescent="0.25">
      <c r="A1240" s="23" t="s">
        <v>0</v>
      </c>
      <c r="B1240" s="23" t="s">
        <v>46</v>
      </c>
      <c r="C1240">
        <v>19</v>
      </c>
      <c r="D1240" s="25">
        <v>105.48346180115099</v>
      </c>
      <c r="E1240">
        <v>31</v>
      </c>
      <c r="F1240" s="25"/>
    </row>
    <row r="1241" spans="1:6" x14ac:dyDescent="0.25">
      <c r="A1241" s="23" t="s">
        <v>0</v>
      </c>
      <c r="B1241" s="23" t="s">
        <v>46</v>
      </c>
      <c r="C1241">
        <v>19</v>
      </c>
      <c r="D1241" s="25">
        <v>105.485087976063</v>
      </c>
      <c r="E1241">
        <v>21</v>
      </c>
      <c r="F1241" s="25"/>
    </row>
    <row r="1242" spans="1:6" x14ac:dyDescent="0.25">
      <c r="A1242" s="23" t="s">
        <v>0</v>
      </c>
      <c r="B1242" s="23" t="s">
        <v>46</v>
      </c>
      <c r="C1242">
        <v>19</v>
      </c>
      <c r="D1242" s="25">
        <v>106.000585422968</v>
      </c>
      <c r="E1242">
        <v>21</v>
      </c>
      <c r="F1242" s="25"/>
    </row>
    <row r="1243" spans="1:6" x14ac:dyDescent="0.25">
      <c r="A1243" s="23" t="s">
        <v>0</v>
      </c>
      <c r="B1243" s="23" t="s">
        <v>46</v>
      </c>
      <c r="C1243">
        <v>19</v>
      </c>
      <c r="D1243" s="25">
        <v>106.002211597879</v>
      </c>
      <c r="E1243">
        <v>11</v>
      </c>
      <c r="F1243" s="25"/>
    </row>
    <row r="1244" spans="1:6" x14ac:dyDescent="0.25">
      <c r="A1244" s="23" t="s">
        <v>0</v>
      </c>
      <c r="B1244" s="23" t="s">
        <v>46</v>
      </c>
      <c r="C1244">
        <v>19</v>
      </c>
      <c r="D1244" s="25">
        <v>131.62910202621401</v>
      </c>
      <c r="E1244">
        <v>11</v>
      </c>
      <c r="F1244" s="25"/>
    </row>
    <row r="1245" spans="1:6" x14ac:dyDescent="0.25">
      <c r="A1245" s="23" t="s">
        <v>0</v>
      </c>
      <c r="B1245" s="23" t="s">
        <v>46</v>
      </c>
      <c r="C1245">
        <v>19</v>
      </c>
      <c r="D1245" s="25">
        <v>131.63072820112501</v>
      </c>
      <c r="E1245">
        <v>10</v>
      </c>
      <c r="F1245" s="25"/>
    </row>
    <row r="1246" spans="1:6" x14ac:dyDescent="0.25">
      <c r="A1246" s="23" t="s">
        <v>0</v>
      </c>
      <c r="B1246" s="23" t="s">
        <v>46</v>
      </c>
      <c r="C1246">
        <v>19</v>
      </c>
      <c r="D1246" s="25">
        <v>276.44973493348903</v>
      </c>
      <c r="E1246">
        <v>10</v>
      </c>
      <c r="F1246" s="25"/>
    </row>
    <row r="1247" spans="1:6" x14ac:dyDescent="0.25">
      <c r="A1247" s="23" t="s">
        <v>0</v>
      </c>
      <c r="B1247" s="23" t="s">
        <v>46</v>
      </c>
      <c r="C1247">
        <v>19</v>
      </c>
      <c r="D1247" s="25">
        <v>276.45136110840099</v>
      </c>
      <c r="E1247">
        <v>0</v>
      </c>
      <c r="F1247" s="25"/>
    </row>
    <row r="1248" spans="1:6" x14ac:dyDescent="0.25">
      <c r="A1248" s="23" t="s">
        <v>0</v>
      </c>
      <c r="B1248" s="23" t="s">
        <v>46</v>
      </c>
      <c r="C1248">
        <v>19</v>
      </c>
      <c r="D1248" s="25">
        <v>813.08745568673396</v>
      </c>
      <c r="E1248">
        <v>0</v>
      </c>
      <c r="F1248" s="25"/>
    </row>
    <row r="1249" spans="1:7" x14ac:dyDescent="0.25">
      <c r="A1249" s="23" t="s">
        <v>0</v>
      </c>
      <c r="B1249" s="23" t="s">
        <v>46</v>
      </c>
      <c r="C1249">
        <v>19</v>
      </c>
      <c r="D1249" s="25"/>
      <c r="F1249" s="25">
        <v>0</v>
      </c>
      <c r="G1249">
        <v>0.8</v>
      </c>
    </row>
    <row r="1250" spans="1:7" x14ac:dyDescent="0.25">
      <c r="A1250" s="23" t="s">
        <v>0</v>
      </c>
      <c r="B1250" s="23" t="s">
        <v>46</v>
      </c>
      <c r="C1250">
        <v>19</v>
      </c>
      <c r="D1250" s="25"/>
      <c r="F1250" s="25">
        <v>83.748007935733597</v>
      </c>
      <c r="G1250">
        <v>0.8</v>
      </c>
    </row>
    <row r="1251" spans="1:7" x14ac:dyDescent="0.25">
      <c r="A1251" s="23" t="s">
        <v>0</v>
      </c>
      <c r="B1251" s="23" t="s">
        <v>46</v>
      </c>
      <c r="C1251">
        <v>19</v>
      </c>
      <c r="D1251" s="25"/>
      <c r="F1251" s="25">
        <v>83.749634110645005</v>
      </c>
      <c r="G1251">
        <v>1.1000000000000001</v>
      </c>
    </row>
    <row r="1252" spans="1:7" x14ac:dyDescent="0.25">
      <c r="A1252" s="23" t="s">
        <v>0</v>
      </c>
      <c r="B1252" s="23" t="s">
        <v>46</v>
      </c>
      <c r="C1252">
        <v>19</v>
      </c>
      <c r="D1252" s="25"/>
      <c r="F1252" s="25">
        <v>100.82121833024399</v>
      </c>
      <c r="G1252">
        <v>1.1000000000000001</v>
      </c>
    </row>
    <row r="1253" spans="1:7" x14ac:dyDescent="0.25">
      <c r="A1253" s="23" t="s">
        <v>0</v>
      </c>
      <c r="B1253" s="23" t="s">
        <v>46</v>
      </c>
      <c r="C1253">
        <v>19</v>
      </c>
      <c r="D1253" s="25"/>
      <c r="F1253" s="25">
        <v>100.822844505155</v>
      </c>
      <c r="G1253">
        <v>5.0999999999999996</v>
      </c>
    </row>
    <row r="1254" spans="1:7" x14ac:dyDescent="0.25">
      <c r="A1254" s="23" t="s">
        <v>0</v>
      </c>
      <c r="B1254" s="23" t="s">
        <v>46</v>
      </c>
      <c r="C1254">
        <v>19</v>
      </c>
      <c r="D1254" s="25"/>
      <c r="F1254" s="25">
        <v>114.298955995707</v>
      </c>
      <c r="G1254">
        <v>5.0999999999999996</v>
      </c>
    </row>
    <row r="1255" spans="1:7" x14ac:dyDescent="0.25">
      <c r="A1255" s="23" t="s">
        <v>0</v>
      </c>
      <c r="B1255" s="23" t="s">
        <v>46</v>
      </c>
      <c r="C1255">
        <v>19</v>
      </c>
      <c r="D1255" s="25"/>
      <c r="F1255" s="25">
        <v>114.300582170618</v>
      </c>
      <c r="G1255">
        <v>30.1</v>
      </c>
    </row>
    <row r="1256" spans="1:7" x14ac:dyDescent="0.25">
      <c r="A1256" s="23" t="s">
        <v>0</v>
      </c>
      <c r="B1256" s="23" t="s">
        <v>46</v>
      </c>
      <c r="C1256">
        <v>19</v>
      </c>
      <c r="D1256" s="25"/>
      <c r="F1256" s="25">
        <v>114.331479493934</v>
      </c>
      <c r="G1256">
        <v>30.1</v>
      </c>
    </row>
    <row r="1257" spans="1:7" x14ac:dyDescent="0.25">
      <c r="A1257" s="23" t="s">
        <v>0</v>
      </c>
      <c r="B1257" s="23" t="s">
        <v>46</v>
      </c>
      <c r="C1257">
        <v>19</v>
      </c>
      <c r="D1257" s="25"/>
      <c r="F1257" s="25">
        <v>114.333105668846</v>
      </c>
      <c r="G1257">
        <v>55.1</v>
      </c>
    </row>
    <row r="1258" spans="1:7" x14ac:dyDescent="0.25">
      <c r="A1258" s="23" t="s">
        <v>0</v>
      </c>
      <c r="B1258" s="23" t="s">
        <v>46</v>
      </c>
      <c r="C1258">
        <v>19</v>
      </c>
      <c r="D1258" s="25"/>
      <c r="F1258" s="25">
        <v>115.998308778092</v>
      </c>
      <c r="G1258">
        <v>55.1</v>
      </c>
    </row>
    <row r="1259" spans="1:7" x14ac:dyDescent="0.25">
      <c r="A1259" s="23" t="s">
        <v>0</v>
      </c>
      <c r="B1259" s="23" t="s">
        <v>46</v>
      </c>
      <c r="C1259">
        <v>19</v>
      </c>
      <c r="D1259" s="25"/>
      <c r="F1259" s="25">
        <v>115.999934953004</v>
      </c>
      <c r="G1259">
        <v>58.1</v>
      </c>
    </row>
    <row r="1260" spans="1:7" x14ac:dyDescent="0.25">
      <c r="A1260" s="23" t="s">
        <v>0</v>
      </c>
      <c r="B1260" s="23" t="s">
        <v>46</v>
      </c>
      <c r="C1260">
        <v>19</v>
      </c>
      <c r="D1260" s="25"/>
      <c r="F1260" s="25">
        <v>122.381045305233</v>
      </c>
      <c r="G1260">
        <v>58.1</v>
      </c>
    </row>
    <row r="1261" spans="1:7" x14ac:dyDescent="0.25">
      <c r="A1261" s="23" t="s">
        <v>0</v>
      </c>
      <c r="B1261" s="23" t="s">
        <v>46</v>
      </c>
      <c r="C1261">
        <v>19</v>
      </c>
      <c r="D1261" s="25"/>
      <c r="F1261" s="25">
        <v>122.382671480144</v>
      </c>
      <c r="G1261">
        <v>73.099999999999994</v>
      </c>
    </row>
    <row r="1262" spans="1:7" x14ac:dyDescent="0.25">
      <c r="A1262" s="23" t="s">
        <v>0</v>
      </c>
      <c r="B1262" s="23" t="s">
        <v>46</v>
      </c>
      <c r="C1262">
        <v>19</v>
      </c>
      <c r="D1262" s="25"/>
      <c r="F1262" s="25">
        <v>124.093407486909</v>
      </c>
      <c r="G1262">
        <v>73.099999999999994</v>
      </c>
    </row>
    <row r="1263" spans="1:7" x14ac:dyDescent="0.25">
      <c r="A1263" s="23" t="s">
        <v>0</v>
      </c>
      <c r="B1263" s="23" t="s">
        <v>46</v>
      </c>
      <c r="C1263">
        <v>19</v>
      </c>
      <c r="D1263" s="25"/>
      <c r="F1263" s="25">
        <v>124.109669236023</v>
      </c>
      <c r="G1263">
        <v>93.1</v>
      </c>
    </row>
    <row r="1264" spans="1:7" x14ac:dyDescent="0.25">
      <c r="A1264" s="23" t="s">
        <v>0</v>
      </c>
      <c r="B1264" s="23" t="s">
        <v>46</v>
      </c>
      <c r="C1264">
        <v>19</v>
      </c>
      <c r="D1264" s="25"/>
      <c r="F1264" s="25">
        <v>124.999186912544</v>
      </c>
      <c r="G1264">
        <v>93.1</v>
      </c>
    </row>
    <row r="1265" spans="1:7" x14ac:dyDescent="0.25">
      <c r="A1265" s="23" t="s">
        <v>0</v>
      </c>
      <c r="B1265" s="23" t="s">
        <v>46</v>
      </c>
      <c r="C1265">
        <v>19</v>
      </c>
      <c r="D1265" s="25"/>
      <c r="F1265" s="25">
        <v>125.000813087456</v>
      </c>
      <c r="G1265">
        <v>98.1</v>
      </c>
    </row>
    <row r="1266" spans="1:7" x14ac:dyDescent="0.25">
      <c r="A1266" s="23" t="s">
        <v>0</v>
      </c>
      <c r="B1266" s="23" t="s">
        <v>46</v>
      </c>
      <c r="C1266">
        <v>19</v>
      </c>
      <c r="D1266" s="25"/>
      <c r="F1266" s="25">
        <v>128.09542394379901</v>
      </c>
      <c r="G1266">
        <v>98.1</v>
      </c>
    </row>
    <row r="1267" spans="1:7" x14ac:dyDescent="0.25">
      <c r="A1267" s="23" t="s">
        <v>0</v>
      </c>
      <c r="B1267" s="23" t="s">
        <v>46</v>
      </c>
      <c r="C1267">
        <v>19</v>
      </c>
      <c r="D1267" s="25"/>
      <c r="F1267" s="25">
        <v>128.111685692913</v>
      </c>
      <c r="G1267">
        <v>118.1</v>
      </c>
    </row>
    <row r="1268" spans="1:7" x14ac:dyDescent="0.25">
      <c r="A1268" s="23" t="s">
        <v>0</v>
      </c>
      <c r="B1268" s="23" t="s">
        <v>46</v>
      </c>
      <c r="C1268">
        <v>19</v>
      </c>
      <c r="D1268" s="25"/>
      <c r="F1268" s="25">
        <v>129.111783263408</v>
      </c>
      <c r="G1268">
        <v>118.1</v>
      </c>
    </row>
    <row r="1269" spans="1:7" x14ac:dyDescent="0.25">
      <c r="A1269" s="23" t="s">
        <v>0</v>
      </c>
      <c r="B1269" s="23" t="s">
        <v>46</v>
      </c>
      <c r="C1269">
        <v>19</v>
      </c>
      <c r="D1269" s="25"/>
      <c r="F1269" s="25">
        <v>129.113409438319</v>
      </c>
      <c r="G1269">
        <v>133.1</v>
      </c>
    </row>
    <row r="1270" spans="1:7" x14ac:dyDescent="0.25">
      <c r="A1270" s="23" t="s">
        <v>0</v>
      </c>
      <c r="B1270" s="23" t="s">
        <v>46</v>
      </c>
      <c r="C1270">
        <v>19</v>
      </c>
      <c r="D1270" s="25"/>
      <c r="F1270" s="25">
        <v>136.21328910137601</v>
      </c>
      <c r="G1270">
        <v>133.1</v>
      </c>
    </row>
    <row r="1271" spans="1:7" x14ac:dyDescent="0.25">
      <c r="A1271" s="23" t="s">
        <v>0</v>
      </c>
      <c r="B1271" s="23" t="s">
        <v>46</v>
      </c>
      <c r="C1271">
        <v>19</v>
      </c>
      <c r="D1271" s="25"/>
      <c r="F1271" s="25">
        <v>136.214915276287</v>
      </c>
      <c r="G1271">
        <v>148.1</v>
      </c>
    </row>
    <row r="1272" spans="1:7" x14ac:dyDescent="0.25">
      <c r="A1272" s="23" t="s">
        <v>0</v>
      </c>
      <c r="B1272" s="23" t="s">
        <v>46</v>
      </c>
      <c r="C1272">
        <v>19</v>
      </c>
      <c r="D1272" s="25"/>
      <c r="F1272" s="25">
        <v>143.70507691807299</v>
      </c>
      <c r="G1272">
        <v>148.1</v>
      </c>
    </row>
    <row r="1273" spans="1:7" x14ac:dyDescent="0.25">
      <c r="A1273" s="23" t="s">
        <v>0</v>
      </c>
      <c r="B1273" s="23" t="s">
        <v>46</v>
      </c>
      <c r="C1273">
        <v>19</v>
      </c>
      <c r="D1273" s="25"/>
      <c r="F1273" s="25">
        <v>143.70670309298501</v>
      </c>
      <c r="G1273">
        <v>163.1</v>
      </c>
    </row>
    <row r="1274" spans="1:7" x14ac:dyDescent="0.25">
      <c r="A1274" s="23" t="s">
        <v>0</v>
      </c>
      <c r="B1274" s="23" t="s">
        <v>46</v>
      </c>
      <c r="C1274">
        <v>19</v>
      </c>
      <c r="D1274" s="25"/>
      <c r="F1274" s="25">
        <v>151.60828698734801</v>
      </c>
      <c r="G1274">
        <v>163.1</v>
      </c>
    </row>
    <row r="1275" spans="1:7" x14ac:dyDescent="0.25">
      <c r="A1275" s="23" t="s">
        <v>0</v>
      </c>
      <c r="B1275" s="23" t="s">
        <v>46</v>
      </c>
      <c r="C1275">
        <v>19</v>
      </c>
      <c r="D1275" s="25"/>
      <c r="F1275" s="25">
        <v>151.60991316226</v>
      </c>
      <c r="G1275">
        <v>178.1</v>
      </c>
    </row>
    <row r="1276" spans="1:7" x14ac:dyDescent="0.25">
      <c r="A1276" s="23" t="s">
        <v>0</v>
      </c>
      <c r="B1276" s="23" t="s">
        <v>46</v>
      </c>
      <c r="C1276">
        <v>19</v>
      </c>
      <c r="D1276" s="25"/>
      <c r="F1276" s="25">
        <v>813.08745568673396</v>
      </c>
      <c r="G1276">
        <v>178.1</v>
      </c>
    </row>
    <row r="1277" spans="1:7" x14ac:dyDescent="0.25">
      <c r="A1277" s="23" t="s">
        <v>0</v>
      </c>
      <c r="B1277" s="23" t="s">
        <v>46</v>
      </c>
      <c r="C1277">
        <v>20</v>
      </c>
      <c r="D1277" s="25">
        <v>0</v>
      </c>
      <c r="E1277">
        <v>277</v>
      </c>
      <c r="F1277" s="25"/>
    </row>
    <row r="1278" spans="1:7" x14ac:dyDescent="0.25">
      <c r="A1278" s="23" t="s">
        <v>0</v>
      </c>
      <c r="B1278" s="23" t="s">
        <v>46</v>
      </c>
      <c r="C1278">
        <v>20</v>
      </c>
      <c r="D1278" s="25">
        <v>87.506098155917599</v>
      </c>
      <c r="E1278">
        <v>277</v>
      </c>
      <c r="F1278" s="25"/>
    </row>
    <row r="1279" spans="1:7" x14ac:dyDescent="0.25">
      <c r="A1279" s="23" t="s">
        <v>0</v>
      </c>
      <c r="B1279" s="23" t="s">
        <v>46</v>
      </c>
      <c r="C1279">
        <v>20</v>
      </c>
      <c r="D1279" s="25">
        <v>87.522359905031394</v>
      </c>
      <c r="E1279">
        <v>257</v>
      </c>
      <c r="F1279" s="25"/>
    </row>
    <row r="1280" spans="1:7" x14ac:dyDescent="0.25">
      <c r="A1280" s="23" t="s">
        <v>0</v>
      </c>
      <c r="B1280" s="23" t="s">
        <v>46</v>
      </c>
      <c r="C1280">
        <v>20</v>
      </c>
      <c r="D1280" s="25">
        <v>101.5155950174</v>
      </c>
      <c r="E1280">
        <v>257</v>
      </c>
      <c r="F1280" s="25"/>
    </row>
    <row r="1281" spans="1:6" x14ac:dyDescent="0.25">
      <c r="A1281" s="23" t="s">
        <v>0</v>
      </c>
      <c r="B1281" s="23" t="s">
        <v>46</v>
      </c>
      <c r="C1281">
        <v>20</v>
      </c>
      <c r="D1281" s="25">
        <v>101.531856766514</v>
      </c>
      <c r="E1281">
        <v>237</v>
      </c>
      <c r="F1281" s="25"/>
    </row>
    <row r="1282" spans="1:6" x14ac:dyDescent="0.25">
      <c r="A1282" s="23" t="s">
        <v>0</v>
      </c>
      <c r="B1282" s="23" t="s">
        <v>46</v>
      </c>
      <c r="C1282">
        <v>20</v>
      </c>
      <c r="D1282" s="25">
        <v>103.803623117703</v>
      </c>
      <c r="E1282">
        <v>237</v>
      </c>
      <c r="F1282" s="25"/>
    </row>
    <row r="1283" spans="1:6" x14ac:dyDescent="0.25">
      <c r="A1283" s="23" t="s">
        <v>0</v>
      </c>
      <c r="B1283" s="23" t="s">
        <v>46</v>
      </c>
      <c r="C1283">
        <v>20</v>
      </c>
      <c r="D1283" s="25">
        <v>103.80524929261399</v>
      </c>
      <c r="E1283">
        <v>227</v>
      </c>
      <c r="F1283" s="25"/>
    </row>
    <row r="1284" spans="1:6" x14ac:dyDescent="0.25">
      <c r="A1284" s="23" t="s">
        <v>0</v>
      </c>
      <c r="B1284" s="23" t="s">
        <v>46</v>
      </c>
      <c r="C1284">
        <v>20</v>
      </c>
      <c r="D1284" s="25">
        <v>105.000487852473</v>
      </c>
      <c r="E1284">
        <v>227</v>
      </c>
      <c r="F1284" s="25"/>
    </row>
    <row r="1285" spans="1:6" x14ac:dyDescent="0.25">
      <c r="A1285" s="23" t="s">
        <v>0</v>
      </c>
      <c r="B1285" s="23" t="s">
        <v>46</v>
      </c>
      <c r="C1285">
        <v>20</v>
      </c>
      <c r="D1285" s="25">
        <v>105.00211402738501</v>
      </c>
      <c r="E1285">
        <v>216</v>
      </c>
      <c r="F1285" s="25"/>
    </row>
    <row r="1286" spans="1:6" x14ac:dyDescent="0.25">
      <c r="A1286" s="23" t="s">
        <v>0</v>
      </c>
      <c r="B1286" s="23" t="s">
        <v>46</v>
      </c>
      <c r="C1286">
        <v>20</v>
      </c>
      <c r="D1286" s="25">
        <v>106.519335219696</v>
      </c>
      <c r="E1286">
        <v>216</v>
      </c>
      <c r="F1286" s="25"/>
    </row>
    <row r="1287" spans="1:6" x14ac:dyDescent="0.25">
      <c r="A1287" s="23" t="s">
        <v>0</v>
      </c>
      <c r="B1287" s="23" t="s">
        <v>46</v>
      </c>
      <c r="C1287">
        <v>20</v>
      </c>
      <c r="D1287" s="25">
        <v>106.53559696881</v>
      </c>
      <c r="E1287">
        <v>196</v>
      </c>
      <c r="F1287" s="25"/>
    </row>
    <row r="1288" spans="1:6" x14ac:dyDescent="0.25">
      <c r="A1288" s="23" t="s">
        <v>0</v>
      </c>
      <c r="B1288" s="23" t="s">
        <v>46</v>
      </c>
      <c r="C1288">
        <v>20</v>
      </c>
      <c r="D1288" s="25">
        <v>108.695157251114</v>
      </c>
      <c r="E1288">
        <v>196</v>
      </c>
      <c r="F1288" s="25"/>
    </row>
    <row r="1289" spans="1:6" x14ac:dyDescent="0.25">
      <c r="A1289" s="23" t="s">
        <v>0</v>
      </c>
      <c r="B1289" s="23" t="s">
        <v>46</v>
      </c>
      <c r="C1289">
        <v>20</v>
      </c>
      <c r="D1289" s="25">
        <v>108.69678342602499</v>
      </c>
      <c r="E1289">
        <v>186</v>
      </c>
      <c r="F1289" s="25"/>
    </row>
    <row r="1290" spans="1:6" x14ac:dyDescent="0.25">
      <c r="A1290" s="23" t="s">
        <v>0</v>
      </c>
      <c r="B1290" s="23" t="s">
        <v>46</v>
      </c>
      <c r="C1290">
        <v>20</v>
      </c>
      <c r="D1290" s="25">
        <v>110.522977851498</v>
      </c>
      <c r="E1290">
        <v>186</v>
      </c>
      <c r="F1290" s="25"/>
    </row>
    <row r="1291" spans="1:6" x14ac:dyDescent="0.25">
      <c r="A1291" s="23" t="s">
        <v>0</v>
      </c>
      <c r="B1291" s="23" t="s">
        <v>46</v>
      </c>
      <c r="C1291">
        <v>20</v>
      </c>
      <c r="D1291" s="25">
        <v>110.539239600611</v>
      </c>
      <c r="E1291">
        <v>166</v>
      </c>
      <c r="F1291" s="25"/>
    </row>
    <row r="1292" spans="1:6" x14ac:dyDescent="0.25">
      <c r="A1292" s="23" t="s">
        <v>0</v>
      </c>
      <c r="B1292" s="23" t="s">
        <v>46</v>
      </c>
      <c r="C1292">
        <v>20</v>
      </c>
      <c r="D1292" s="25">
        <v>111.018961199467</v>
      </c>
      <c r="E1292">
        <v>166</v>
      </c>
      <c r="F1292" s="25"/>
    </row>
    <row r="1293" spans="1:6" x14ac:dyDescent="0.25">
      <c r="A1293" s="23" t="s">
        <v>0</v>
      </c>
      <c r="B1293" s="23" t="s">
        <v>46</v>
      </c>
      <c r="C1293">
        <v>20</v>
      </c>
      <c r="D1293" s="25">
        <v>111.020587374378</v>
      </c>
      <c r="E1293">
        <v>150</v>
      </c>
      <c r="F1293" s="25"/>
    </row>
    <row r="1294" spans="1:6" x14ac:dyDescent="0.25">
      <c r="A1294" s="23" t="s">
        <v>0</v>
      </c>
      <c r="B1294" s="23" t="s">
        <v>46</v>
      </c>
      <c r="C1294">
        <v>20</v>
      </c>
      <c r="D1294" s="25">
        <v>112.99964224151999</v>
      </c>
      <c r="E1294">
        <v>150</v>
      </c>
      <c r="F1294" s="25"/>
    </row>
    <row r="1295" spans="1:6" x14ac:dyDescent="0.25">
      <c r="A1295" s="23" t="s">
        <v>0</v>
      </c>
      <c r="B1295" s="23" t="s">
        <v>46</v>
      </c>
      <c r="C1295">
        <v>20</v>
      </c>
      <c r="D1295" s="25">
        <v>113.001268416431</v>
      </c>
      <c r="E1295">
        <v>140</v>
      </c>
      <c r="F1295" s="25"/>
    </row>
    <row r="1296" spans="1:6" x14ac:dyDescent="0.25">
      <c r="A1296" s="23" t="s">
        <v>0</v>
      </c>
      <c r="B1296" s="23" t="s">
        <v>46</v>
      </c>
      <c r="C1296">
        <v>20</v>
      </c>
      <c r="D1296" s="25">
        <v>113.815982047029</v>
      </c>
      <c r="E1296">
        <v>140</v>
      </c>
      <c r="F1296" s="25"/>
    </row>
    <row r="1297" spans="1:6" x14ac:dyDescent="0.25">
      <c r="A1297" s="23" t="s">
        <v>0</v>
      </c>
      <c r="B1297" s="23" t="s">
        <v>46</v>
      </c>
      <c r="C1297">
        <v>20</v>
      </c>
      <c r="D1297" s="25">
        <v>113.81760822194001</v>
      </c>
      <c r="E1297">
        <v>130</v>
      </c>
      <c r="F1297" s="25"/>
    </row>
    <row r="1298" spans="1:6" x14ac:dyDescent="0.25">
      <c r="A1298" s="23" t="s">
        <v>0</v>
      </c>
      <c r="B1298" s="23" t="s">
        <v>46</v>
      </c>
      <c r="C1298">
        <v>20</v>
      </c>
      <c r="D1298" s="25">
        <v>115.39337171106099</v>
      </c>
      <c r="E1298">
        <v>130</v>
      </c>
      <c r="F1298" s="25"/>
    </row>
    <row r="1299" spans="1:6" x14ac:dyDescent="0.25">
      <c r="A1299" s="23" t="s">
        <v>0</v>
      </c>
      <c r="B1299" s="23" t="s">
        <v>46</v>
      </c>
      <c r="C1299">
        <v>20</v>
      </c>
      <c r="D1299" s="25">
        <v>115.394997885973</v>
      </c>
      <c r="E1299">
        <v>105</v>
      </c>
      <c r="F1299" s="25"/>
    </row>
    <row r="1300" spans="1:6" x14ac:dyDescent="0.25">
      <c r="A1300" s="23" t="s">
        <v>0</v>
      </c>
      <c r="B1300" s="23" t="s">
        <v>46</v>
      </c>
      <c r="C1300">
        <v>20</v>
      </c>
      <c r="D1300" s="25">
        <v>115.999934953004</v>
      </c>
      <c r="E1300">
        <v>105</v>
      </c>
      <c r="F1300" s="25"/>
    </row>
    <row r="1301" spans="1:6" x14ac:dyDescent="0.25">
      <c r="A1301" s="23" t="s">
        <v>0</v>
      </c>
      <c r="B1301" s="23" t="s">
        <v>46</v>
      </c>
      <c r="C1301">
        <v>20</v>
      </c>
      <c r="D1301" s="25">
        <v>116.001561127915</v>
      </c>
      <c r="E1301">
        <v>85</v>
      </c>
      <c r="F1301" s="25"/>
    </row>
    <row r="1302" spans="1:6" x14ac:dyDescent="0.25">
      <c r="A1302" s="23" t="s">
        <v>0</v>
      </c>
      <c r="B1302" s="23" t="s">
        <v>46</v>
      </c>
      <c r="C1302">
        <v>20</v>
      </c>
      <c r="D1302" s="25">
        <v>117.00003252349801</v>
      </c>
      <c r="E1302">
        <v>85</v>
      </c>
      <c r="F1302" s="25"/>
    </row>
    <row r="1303" spans="1:6" x14ac:dyDescent="0.25">
      <c r="A1303" s="23" t="s">
        <v>0</v>
      </c>
      <c r="B1303" s="23" t="s">
        <v>46</v>
      </c>
      <c r="C1303">
        <v>20</v>
      </c>
      <c r="D1303" s="25">
        <v>117.00165869841</v>
      </c>
      <c r="E1303">
        <v>75</v>
      </c>
      <c r="F1303" s="25"/>
    </row>
    <row r="1304" spans="1:6" x14ac:dyDescent="0.25">
      <c r="A1304" s="23" t="s">
        <v>0</v>
      </c>
      <c r="B1304" s="23" t="s">
        <v>46</v>
      </c>
      <c r="C1304">
        <v>20</v>
      </c>
      <c r="D1304" s="25">
        <v>119.179106904739</v>
      </c>
      <c r="E1304">
        <v>75</v>
      </c>
      <c r="F1304" s="25"/>
    </row>
    <row r="1305" spans="1:6" x14ac:dyDescent="0.25">
      <c r="A1305" s="23" t="s">
        <v>0</v>
      </c>
      <c r="B1305" s="23" t="s">
        <v>46</v>
      </c>
      <c r="C1305">
        <v>20</v>
      </c>
      <c r="D1305" s="25">
        <v>119.18073307965</v>
      </c>
      <c r="E1305">
        <v>65</v>
      </c>
      <c r="F1305" s="25"/>
    </row>
    <row r="1306" spans="1:6" x14ac:dyDescent="0.25">
      <c r="A1306" s="23" t="s">
        <v>0</v>
      </c>
      <c r="B1306" s="23" t="s">
        <v>46</v>
      </c>
      <c r="C1306">
        <v>20</v>
      </c>
      <c r="D1306" s="25">
        <v>120.27189644518199</v>
      </c>
      <c r="E1306">
        <v>65</v>
      </c>
      <c r="F1306" s="25"/>
    </row>
    <row r="1307" spans="1:6" x14ac:dyDescent="0.25">
      <c r="A1307" s="23" t="s">
        <v>0</v>
      </c>
      <c r="B1307" s="23" t="s">
        <v>46</v>
      </c>
      <c r="C1307">
        <v>20</v>
      </c>
      <c r="D1307" s="25">
        <v>120.273522620093</v>
      </c>
      <c r="E1307">
        <v>40</v>
      </c>
      <c r="F1307" s="25"/>
    </row>
    <row r="1308" spans="1:6" x14ac:dyDescent="0.25">
      <c r="A1308" s="23" t="s">
        <v>0</v>
      </c>
      <c r="B1308" s="23" t="s">
        <v>46</v>
      </c>
      <c r="C1308">
        <v>20</v>
      </c>
      <c r="D1308" s="25">
        <v>121.000422805477</v>
      </c>
      <c r="E1308">
        <v>40</v>
      </c>
      <c r="F1308" s="25"/>
    </row>
    <row r="1309" spans="1:6" x14ac:dyDescent="0.25">
      <c r="A1309" s="23" t="s">
        <v>0</v>
      </c>
      <c r="B1309" s="23" t="s">
        <v>46</v>
      </c>
      <c r="C1309">
        <v>20</v>
      </c>
      <c r="D1309" s="25">
        <v>121.002048980388</v>
      </c>
      <c r="E1309">
        <v>10</v>
      </c>
      <c r="F1309" s="25"/>
    </row>
    <row r="1310" spans="1:6" x14ac:dyDescent="0.25">
      <c r="A1310" s="23" t="s">
        <v>0</v>
      </c>
      <c r="B1310" s="23" t="s">
        <v>46</v>
      </c>
      <c r="C1310">
        <v>20</v>
      </c>
      <c r="D1310" s="25">
        <v>276.44973493348903</v>
      </c>
      <c r="E1310">
        <v>10</v>
      </c>
      <c r="F1310" s="25"/>
    </row>
    <row r="1311" spans="1:6" x14ac:dyDescent="0.25">
      <c r="A1311" s="23" t="s">
        <v>0</v>
      </c>
      <c r="B1311" s="23" t="s">
        <v>46</v>
      </c>
      <c r="C1311">
        <v>20</v>
      </c>
      <c r="D1311" s="25">
        <v>276.45136110840099</v>
      </c>
      <c r="E1311">
        <v>0</v>
      </c>
      <c r="F1311" s="25"/>
    </row>
    <row r="1312" spans="1:6" x14ac:dyDescent="0.25">
      <c r="A1312" s="23" t="s">
        <v>0</v>
      </c>
      <c r="B1312" s="23" t="s">
        <v>46</v>
      </c>
      <c r="C1312">
        <v>20</v>
      </c>
      <c r="D1312" s="25">
        <v>813.08745568673396</v>
      </c>
      <c r="E1312">
        <v>0</v>
      </c>
      <c r="F1312" s="25"/>
    </row>
    <row r="1313" spans="1:7" x14ac:dyDescent="0.25">
      <c r="A1313" s="23" t="s">
        <v>0</v>
      </c>
      <c r="B1313" s="23" t="s">
        <v>46</v>
      </c>
      <c r="C1313">
        <v>20</v>
      </c>
      <c r="D1313" s="25"/>
      <c r="F1313" s="25">
        <v>0</v>
      </c>
      <c r="G1313">
        <v>0.7</v>
      </c>
    </row>
    <row r="1314" spans="1:7" x14ac:dyDescent="0.25">
      <c r="A1314" s="23" t="s">
        <v>0</v>
      </c>
      <c r="B1314" s="23" t="s">
        <v>46</v>
      </c>
      <c r="C1314">
        <v>20</v>
      </c>
      <c r="D1314" s="25"/>
      <c r="F1314" s="25">
        <v>83.748007935733597</v>
      </c>
      <c r="G1314">
        <v>0.7</v>
      </c>
    </row>
    <row r="1315" spans="1:7" x14ac:dyDescent="0.25">
      <c r="A1315" s="23" t="s">
        <v>0</v>
      </c>
      <c r="B1315" s="23" t="s">
        <v>46</v>
      </c>
      <c r="C1315">
        <v>20</v>
      </c>
      <c r="D1315" s="25"/>
      <c r="F1315" s="25">
        <v>83.749634110645005</v>
      </c>
      <c r="G1315">
        <v>1.2</v>
      </c>
    </row>
    <row r="1316" spans="1:7" x14ac:dyDescent="0.25">
      <c r="A1316" s="23" t="s">
        <v>0</v>
      </c>
      <c r="B1316" s="23" t="s">
        <v>46</v>
      </c>
      <c r="C1316">
        <v>20</v>
      </c>
      <c r="D1316" s="25"/>
      <c r="F1316" s="25">
        <v>100.82121833024399</v>
      </c>
      <c r="G1316">
        <v>1.2</v>
      </c>
    </row>
    <row r="1317" spans="1:7" x14ac:dyDescent="0.25">
      <c r="A1317" s="23" t="s">
        <v>0</v>
      </c>
      <c r="B1317" s="23" t="s">
        <v>46</v>
      </c>
      <c r="C1317">
        <v>20</v>
      </c>
      <c r="D1317" s="25"/>
      <c r="F1317" s="25">
        <v>100.822844505155</v>
      </c>
      <c r="G1317">
        <v>5.2</v>
      </c>
    </row>
    <row r="1318" spans="1:7" x14ac:dyDescent="0.25">
      <c r="A1318" s="23" t="s">
        <v>0</v>
      </c>
      <c r="B1318" s="23" t="s">
        <v>46</v>
      </c>
      <c r="C1318">
        <v>20</v>
      </c>
      <c r="D1318" s="25"/>
      <c r="F1318" s="25">
        <v>109.999349530035</v>
      </c>
      <c r="G1318">
        <v>5.2</v>
      </c>
    </row>
    <row r="1319" spans="1:7" x14ac:dyDescent="0.25">
      <c r="A1319" s="23" t="s">
        <v>0</v>
      </c>
      <c r="B1319" s="23" t="s">
        <v>46</v>
      </c>
      <c r="C1319">
        <v>20</v>
      </c>
      <c r="D1319" s="25"/>
      <c r="F1319" s="25">
        <v>110.000975704947</v>
      </c>
      <c r="G1319">
        <v>23.2</v>
      </c>
    </row>
    <row r="1320" spans="1:7" x14ac:dyDescent="0.25">
      <c r="A1320" s="23" t="s">
        <v>0</v>
      </c>
      <c r="B1320" s="23" t="s">
        <v>46</v>
      </c>
      <c r="C1320">
        <v>20</v>
      </c>
      <c r="D1320" s="25"/>
      <c r="F1320" s="25">
        <v>126.397697336326</v>
      </c>
      <c r="G1320">
        <v>23.2</v>
      </c>
    </row>
    <row r="1321" spans="1:7" x14ac:dyDescent="0.25">
      <c r="A1321" s="23" t="s">
        <v>0</v>
      </c>
      <c r="B1321" s="23" t="s">
        <v>46</v>
      </c>
      <c r="C1321">
        <v>20</v>
      </c>
      <c r="D1321" s="25"/>
      <c r="F1321" s="25">
        <v>126.399323511237</v>
      </c>
      <c r="G1321">
        <v>26.2</v>
      </c>
    </row>
    <row r="1322" spans="1:7" x14ac:dyDescent="0.25">
      <c r="A1322" s="23" t="s">
        <v>0</v>
      </c>
      <c r="B1322" s="23" t="s">
        <v>46</v>
      </c>
      <c r="C1322">
        <v>20</v>
      </c>
      <c r="D1322" s="25"/>
      <c r="F1322" s="25">
        <v>130.271245975217</v>
      </c>
      <c r="G1322">
        <v>26.2</v>
      </c>
    </row>
    <row r="1323" spans="1:7" x14ac:dyDescent="0.25">
      <c r="A1323" s="23" t="s">
        <v>0</v>
      </c>
      <c r="B1323" s="23" t="s">
        <v>46</v>
      </c>
      <c r="C1323">
        <v>20</v>
      </c>
      <c r="D1323" s="25"/>
      <c r="F1323" s="25">
        <v>130.27287215012799</v>
      </c>
      <c r="G1323">
        <v>51.2</v>
      </c>
    </row>
    <row r="1324" spans="1:7" x14ac:dyDescent="0.25">
      <c r="A1324" s="23" t="s">
        <v>0</v>
      </c>
      <c r="B1324" s="23" t="s">
        <v>46</v>
      </c>
      <c r="C1324">
        <v>20</v>
      </c>
      <c r="D1324" s="25"/>
      <c r="F1324" s="25">
        <v>130.30376947344499</v>
      </c>
      <c r="G1324">
        <v>51.2</v>
      </c>
    </row>
    <row r="1325" spans="1:7" x14ac:dyDescent="0.25">
      <c r="A1325" s="23" t="s">
        <v>0</v>
      </c>
      <c r="B1325" s="23" t="s">
        <v>46</v>
      </c>
      <c r="C1325">
        <v>20</v>
      </c>
      <c r="D1325" s="25"/>
      <c r="F1325" s="25">
        <v>130.30539564835601</v>
      </c>
      <c r="G1325">
        <v>76.2</v>
      </c>
    </row>
    <row r="1326" spans="1:7" x14ac:dyDescent="0.25">
      <c r="A1326" s="23" t="s">
        <v>0</v>
      </c>
      <c r="B1326" s="23" t="s">
        <v>46</v>
      </c>
      <c r="C1326">
        <v>20</v>
      </c>
      <c r="D1326" s="25"/>
      <c r="F1326" s="25">
        <v>133.91550395160499</v>
      </c>
      <c r="G1326">
        <v>76.2</v>
      </c>
    </row>
    <row r="1327" spans="1:7" x14ac:dyDescent="0.25">
      <c r="A1327" s="23" t="s">
        <v>0</v>
      </c>
      <c r="B1327" s="23" t="s">
        <v>46</v>
      </c>
      <c r="C1327">
        <v>20</v>
      </c>
      <c r="D1327" s="25"/>
      <c r="F1327" s="25">
        <v>133.91713012651601</v>
      </c>
      <c r="G1327">
        <v>76.900000000000006</v>
      </c>
    </row>
    <row r="1328" spans="1:7" x14ac:dyDescent="0.25">
      <c r="A1328" s="23" t="s">
        <v>0</v>
      </c>
      <c r="B1328" s="23" t="s">
        <v>46</v>
      </c>
      <c r="C1328">
        <v>20</v>
      </c>
      <c r="D1328" s="25"/>
      <c r="F1328" s="25">
        <v>142.28542622044401</v>
      </c>
      <c r="G1328">
        <v>76.900000000000006</v>
      </c>
    </row>
    <row r="1329" spans="1:7" x14ac:dyDescent="0.25">
      <c r="A1329" s="23" t="s">
        <v>0</v>
      </c>
      <c r="B1329" s="23" t="s">
        <v>46</v>
      </c>
      <c r="C1329">
        <v>20</v>
      </c>
      <c r="D1329" s="25"/>
      <c r="F1329" s="25">
        <v>142.287052395356</v>
      </c>
      <c r="G1329">
        <v>91.9</v>
      </c>
    </row>
    <row r="1330" spans="1:7" x14ac:dyDescent="0.25">
      <c r="A1330" s="23" t="s">
        <v>0</v>
      </c>
      <c r="B1330" s="23" t="s">
        <v>46</v>
      </c>
      <c r="C1330">
        <v>20</v>
      </c>
      <c r="D1330" s="25"/>
      <c r="F1330" s="25">
        <v>143.54733795166999</v>
      </c>
      <c r="G1330">
        <v>91.9</v>
      </c>
    </row>
    <row r="1331" spans="1:7" x14ac:dyDescent="0.25">
      <c r="A1331" s="23" t="s">
        <v>0</v>
      </c>
      <c r="B1331" s="23" t="s">
        <v>46</v>
      </c>
      <c r="C1331">
        <v>20</v>
      </c>
      <c r="D1331" s="25"/>
      <c r="F1331" s="25">
        <v>143.56359970078401</v>
      </c>
      <c r="G1331">
        <v>111.9</v>
      </c>
    </row>
    <row r="1332" spans="1:7" x14ac:dyDescent="0.25">
      <c r="A1332" s="23" t="s">
        <v>0</v>
      </c>
      <c r="B1332" s="23" t="s">
        <v>46</v>
      </c>
      <c r="C1332">
        <v>20</v>
      </c>
      <c r="D1332" s="25"/>
      <c r="F1332" s="25">
        <v>147.55098058347201</v>
      </c>
      <c r="G1332">
        <v>111.9</v>
      </c>
    </row>
    <row r="1333" spans="1:7" x14ac:dyDescent="0.25">
      <c r="A1333" s="23" t="s">
        <v>0</v>
      </c>
      <c r="B1333" s="23" t="s">
        <v>46</v>
      </c>
      <c r="C1333">
        <v>20</v>
      </c>
      <c r="D1333" s="25"/>
      <c r="F1333" s="25">
        <v>147.56724233258501</v>
      </c>
      <c r="G1333">
        <v>131.9</v>
      </c>
    </row>
    <row r="1334" spans="1:7" x14ac:dyDescent="0.25">
      <c r="A1334" s="23" t="s">
        <v>0</v>
      </c>
      <c r="B1334" s="23" t="s">
        <v>46</v>
      </c>
      <c r="C1334">
        <v>20</v>
      </c>
      <c r="D1334" s="25"/>
      <c r="F1334" s="25">
        <v>150.11057989397301</v>
      </c>
      <c r="G1334">
        <v>131.9</v>
      </c>
    </row>
    <row r="1335" spans="1:7" x14ac:dyDescent="0.25">
      <c r="A1335" s="23" t="s">
        <v>0</v>
      </c>
      <c r="B1335" s="23" t="s">
        <v>46</v>
      </c>
      <c r="C1335">
        <v>20</v>
      </c>
      <c r="D1335" s="25"/>
      <c r="F1335" s="25">
        <v>150.112206068885</v>
      </c>
      <c r="G1335">
        <v>146.9</v>
      </c>
    </row>
    <row r="1336" spans="1:7" x14ac:dyDescent="0.25">
      <c r="A1336" s="23" t="s">
        <v>0</v>
      </c>
      <c r="B1336" s="23" t="s">
        <v>46</v>
      </c>
      <c r="C1336">
        <v>20</v>
      </c>
      <c r="D1336" s="25"/>
      <c r="F1336" s="25">
        <v>151.99856896607801</v>
      </c>
      <c r="G1336">
        <v>146.9</v>
      </c>
    </row>
    <row r="1337" spans="1:7" x14ac:dyDescent="0.25">
      <c r="A1337" s="23" t="s">
        <v>0</v>
      </c>
      <c r="B1337" s="23" t="s">
        <v>46</v>
      </c>
      <c r="C1337">
        <v>20</v>
      </c>
      <c r="D1337" s="25"/>
      <c r="F1337" s="25">
        <v>152.00019514098901</v>
      </c>
      <c r="G1337">
        <v>151.9</v>
      </c>
    </row>
    <row r="1338" spans="1:7" x14ac:dyDescent="0.25">
      <c r="A1338" s="23" t="s">
        <v>0</v>
      </c>
      <c r="B1338" s="23" t="s">
        <v>46</v>
      </c>
      <c r="C1338">
        <v>20</v>
      </c>
      <c r="D1338" s="25"/>
      <c r="F1338" s="25">
        <v>161.669431164016</v>
      </c>
      <c r="G1338">
        <v>151.9</v>
      </c>
    </row>
    <row r="1339" spans="1:7" x14ac:dyDescent="0.25">
      <c r="A1339" s="23" t="s">
        <v>0</v>
      </c>
      <c r="B1339" s="23" t="s">
        <v>46</v>
      </c>
      <c r="C1339">
        <v>20</v>
      </c>
      <c r="D1339" s="25"/>
      <c r="F1339" s="25">
        <v>161.671057338927</v>
      </c>
      <c r="G1339">
        <v>166.9</v>
      </c>
    </row>
    <row r="1340" spans="1:7" x14ac:dyDescent="0.25">
      <c r="A1340" s="23" t="s">
        <v>0</v>
      </c>
      <c r="B1340" s="23" t="s">
        <v>46</v>
      </c>
      <c r="C1340">
        <v>20</v>
      </c>
      <c r="D1340" s="25"/>
      <c r="F1340" s="25">
        <v>174.11780011057999</v>
      </c>
      <c r="G1340">
        <v>166.9</v>
      </c>
    </row>
    <row r="1341" spans="1:7" x14ac:dyDescent="0.25">
      <c r="A1341" s="23" t="s">
        <v>0</v>
      </c>
      <c r="B1341" s="23" t="s">
        <v>46</v>
      </c>
      <c r="C1341">
        <v>20</v>
      </c>
      <c r="D1341" s="25"/>
      <c r="F1341" s="25">
        <v>174.11942628549099</v>
      </c>
      <c r="G1341">
        <v>181.9</v>
      </c>
    </row>
    <row r="1342" spans="1:7" x14ac:dyDescent="0.25">
      <c r="A1342" s="23" t="s">
        <v>0</v>
      </c>
      <c r="B1342" s="23" t="s">
        <v>46</v>
      </c>
      <c r="C1342">
        <v>20</v>
      </c>
      <c r="D1342" s="25"/>
      <c r="F1342" s="25">
        <v>187.523986079943</v>
      </c>
      <c r="G1342">
        <v>181.9</v>
      </c>
    </row>
    <row r="1343" spans="1:7" x14ac:dyDescent="0.25">
      <c r="A1343" s="23" t="s">
        <v>0</v>
      </c>
      <c r="B1343" s="23" t="s">
        <v>46</v>
      </c>
      <c r="C1343">
        <v>20</v>
      </c>
      <c r="D1343" s="25"/>
      <c r="F1343" s="25">
        <v>187.525612254854</v>
      </c>
      <c r="G1343">
        <v>196.9</v>
      </c>
    </row>
    <row r="1344" spans="1:7" x14ac:dyDescent="0.25">
      <c r="A1344" s="23" t="s">
        <v>0</v>
      </c>
      <c r="B1344" s="23" t="s">
        <v>46</v>
      </c>
      <c r="C1344">
        <v>20</v>
      </c>
      <c r="D1344" s="25"/>
      <c r="F1344" s="25">
        <v>813.08745568673396</v>
      </c>
      <c r="G1344">
        <v>196.9</v>
      </c>
    </row>
    <row r="1345" spans="1:6" x14ac:dyDescent="0.25">
      <c r="A1345" s="23" t="s">
        <v>0</v>
      </c>
      <c r="B1345" s="23" t="s">
        <v>46</v>
      </c>
      <c r="C1345">
        <v>21</v>
      </c>
      <c r="D1345" s="25">
        <v>0</v>
      </c>
      <c r="E1345">
        <v>281</v>
      </c>
      <c r="F1345" s="25"/>
    </row>
    <row r="1346" spans="1:6" x14ac:dyDescent="0.25">
      <c r="A1346" s="23" t="s">
        <v>0</v>
      </c>
      <c r="B1346" s="23" t="s">
        <v>46</v>
      </c>
      <c r="C1346">
        <v>21</v>
      </c>
      <c r="D1346" s="25">
        <v>92.108173155104595</v>
      </c>
      <c r="E1346">
        <v>281</v>
      </c>
      <c r="F1346" s="25"/>
    </row>
    <row r="1347" spans="1:6" x14ac:dyDescent="0.25">
      <c r="A1347" s="23" t="s">
        <v>0</v>
      </c>
      <c r="B1347" s="23" t="s">
        <v>46</v>
      </c>
      <c r="C1347">
        <v>21</v>
      </c>
      <c r="D1347" s="25">
        <v>92.124434904218305</v>
      </c>
      <c r="E1347">
        <v>261</v>
      </c>
      <c r="F1347" s="25"/>
    </row>
    <row r="1348" spans="1:6" x14ac:dyDescent="0.25">
      <c r="A1348" s="23" t="s">
        <v>0</v>
      </c>
      <c r="B1348" s="23" t="s">
        <v>46</v>
      </c>
      <c r="C1348">
        <v>21</v>
      </c>
      <c r="D1348" s="25">
        <v>105.000487852473</v>
      </c>
      <c r="E1348">
        <v>261</v>
      </c>
      <c r="F1348" s="25"/>
    </row>
    <row r="1349" spans="1:6" x14ac:dyDescent="0.25">
      <c r="A1349" s="23" t="s">
        <v>0</v>
      </c>
      <c r="B1349" s="23" t="s">
        <v>46</v>
      </c>
      <c r="C1349">
        <v>21</v>
      </c>
      <c r="D1349" s="25">
        <v>105.00211402738501</v>
      </c>
      <c r="E1349">
        <v>248</v>
      </c>
      <c r="F1349" s="25"/>
    </row>
    <row r="1350" spans="1:6" x14ac:dyDescent="0.25">
      <c r="A1350" s="23" t="s">
        <v>0</v>
      </c>
      <c r="B1350" s="23" t="s">
        <v>46</v>
      </c>
      <c r="C1350">
        <v>21</v>
      </c>
      <c r="D1350" s="25">
        <v>106.11929619149799</v>
      </c>
      <c r="E1350">
        <v>248</v>
      </c>
      <c r="F1350" s="25"/>
    </row>
    <row r="1351" spans="1:6" x14ac:dyDescent="0.25">
      <c r="A1351" s="23" t="s">
        <v>0</v>
      </c>
      <c r="B1351" s="23" t="s">
        <v>46</v>
      </c>
      <c r="C1351">
        <v>21</v>
      </c>
      <c r="D1351" s="25">
        <v>106.135557940612</v>
      </c>
      <c r="E1351">
        <v>228</v>
      </c>
      <c r="F1351" s="25"/>
    </row>
    <row r="1352" spans="1:6" x14ac:dyDescent="0.25">
      <c r="A1352" s="23" t="s">
        <v>0</v>
      </c>
      <c r="B1352" s="23" t="s">
        <v>46</v>
      </c>
      <c r="C1352">
        <v>21</v>
      </c>
      <c r="D1352" s="25">
        <v>107.610498585228</v>
      </c>
      <c r="E1352">
        <v>228</v>
      </c>
      <c r="F1352" s="25"/>
    </row>
    <row r="1353" spans="1:6" x14ac:dyDescent="0.25">
      <c r="A1353" s="23" t="s">
        <v>0</v>
      </c>
      <c r="B1353" s="23" t="s">
        <v>46</v>
      </c>
      <c r="C1353">
        <v>21</v>
      </c>
      <c r="D1353" s="25">
        <v>107.612124760139</v>
      </c>
      <c r="E1353">
        <v>218</v>
      </c>
      <c r="F1353" s="25"/>
    </row>
    <row r="1354" spans="1:6" x14ac:dyDescent="0.25">
      <c r="A1354" s="23" t="s">
        <v>0</v>
      </c>
      <c r="B1354" s="23" t="s">
        <v>46</v>
      </c>
      <c r="C1354">
        <v>21</v>
      </c>
      <c r="D1354" s="25">
        <v>111.018961199467</v>
      </c>
      <c r="E1354">
        <v>218</v>
      </c>
      <c r="F1354" s="25"/>
    </row>
    <row r="1355" spans="1:6" x14ac:dyDescent="0.25">
      <c r="A1355" s="23" t="s">
        <v>0</v>
      </c>
      <c r="B1355" s="23" t="s">
        <v>46</v>
      </c>
      <c r="C1355">
        <v>21</v>
      </c>
      <c r="D1355" s="25">
        <v>111.020587374378</v>
      </c>
      <c r="E1355">
        <v>200</v>
      </c>
      <c r="F1355" s="25"/>
    </row>
    <row r="1356" spans="1:6" x14ac:dyDescent="0.25">
      <c r="A1356" s="23" t="s">
        <v>0</v>
      </c>
      <c r="B1356" s="23" t="s">
        <v>46</v>
      </c>
      <c r="C1356">
        <v>21</v>
      </c>
      <c r="D1356" s="25">
        <v>111.123036393794</v>
      </c>
      <c r="E1356">
        <v>200</v>
      </c>
      <c r="F1356" s="25"/>
    </row>
    <row r="1357" spans="1:6" x14ac:dyDescent="0.25">
      <c r="A1357" s="23" t="s">
        <v>0</v>
      </c>
      <c r="B1357" s="23" t="s">
        <v>46</v>
      </c>
      <c r="C1357">
        <v>21</v>
      </c>
      <c r="D1357" s="25">
        <v>111.132793443263</v>
      </c>
      <c r="E1357">
        <v>188</v>
      </c>
      <c r="F1357" s="25"/>
    </row>
    <row r="1358" spans="1:6" x14ac:dyDescent="0.25">
      <c r="A1358" s="23" t="s">
        <v>0</v>
      </c>
      <c r="B1358" s="23" t="s">
        <v>46</v>
      </c>
      <c r="C1358">
        <v>21</v>
      </c>
      <c r="D1358" s="25">
        <v>111.13441961817399</v>
      </c>
      <c r="E1358">
        <v>186</v>
      </c>
      <c r="F1358" s="25"/>
    </row>
    <row r="1359" spans="1:6" x14ac:dyDescent="0.25">
      <c r="A1359" s="23" t="s">
        <v>0</v>
      </c>
      <c r="B1359" s="23" t="s">
        <v>46</v>
      </c>
      <c r="C1359">
        <v>21</v>
      </c>
      <c r="D1359" s="25">
        <v>111.139298142908</v>
      </c>
      <c r="E1359">
        <v>180</v>
      </c>
      <c r="F1359" s="25"/>
    </row>
    <row r="1360" spans="1:6" x14ac:dyDescent="0.25">
      <c r="A1360" s="23" t="s">
        <v>0</v>
      </c>
      <c r="B1360" s="23" t="s">
        <v>46</v>
      </c>
      <c r="C1360">
        <v>21</v>
      </c>
      <c r="D1360" s="25">
        <v>112.68091195888999</v>
      </c>
      <c r="E1360">
        <v>180</v>
      </c>
      <c r="F1360" s="25"/>
    </row>
    <row r="1361" spans="1:6" x14ac:dyDescent="0.25">
      <c r="A1361" s="23" t="s">
        <v>0</v>
      </c>
      <c r="B1361" s="23" t="s">
        <v>46</v>
      </c>
      <c r="C1361">
        <v>21</v>
      </c>
      <c r="D1361" s="25">
        <v>112.682538133802</v>
      </c>
      <c r="E1361">
        <v>170</v>
      </c>
      <c r="F1361" s="25"/>
    </row>
    <row r="1362" spans="1:6" x14ac:dyDescent="0.25">
      <c r="A1362" s="23" t="s">
        <v>0</v>
      </c>
      <c r="B1362" s="23" t="s">
        <v>46</v>
      </c>
      <c r="C1362">
        <v>21</v>
      </c>
      <c r="D1362" s="25">
        <v>112.99964224151999</v>
      </c>
      <c r="E1362">
        <v>170</v>
      </c>
      <c r="F1362" s="25"/>
    </row>
    <row r="1363" spans="1:6" x14ac:dyDescent="0.25">
      <c r="A1363" s="23" t="s">
        <v>0</v>
      </c>
      <c r="B1363" s="23" t="s">
        <v>46</v>
      </c>
      <c r="C1363">
        <v>21</v>
      </c>
      <c r="D1363" s="25">
        <v>113.001268416431</v>
      </c>
      <c r="E1363">
        <v>160</v>
      </c>
      <c r="F1363" s="25"/>
    </row>
    <row r="1364" spans="1:6" x14ac:dyDescent="0.25">
      <c r="A1364" s="23" t="s">
        <v>0</v>
      </c>
      <c r="B1364" s="23" t="s">
        <v>46</v>
      </c>
      <c r="C1364">
        <v>21</v>
      </c>
      <c r="D1364" s="25">
        <v>115.126679025596</v>
      </c>
      <c r="E1364">
        <v>160</v>
      </c>
      <c r="F1364" s="25"/>
    </row>
    <row r="1365" spans="1:6" x14ac:dyDescent="0.25">
      <c r="A1365" s="23" t="s">
        <v>0</v>
      </c>
      <c r="B1365" s="23" t="s">
        <v>46</v>
      </c>
      <c r="C1365">
        <v>21</v>
      </c>
      <c r="D1365" s="25">
        <v>115.14294077471</v>
      </c>
      <c r="E1365">
        <v>140</v>
      </c>
      <c r="F1365" s="25"/>
    </row>
    <row r="1366" spans="1:6" x14ac:dyDescent="0.25">
      <c r="A1366" s="23" t="s">
        <v>0</v>
      </c>
      <c r="B1366" s="23" t="s">
        <v>46</v>
      </c>
      <c r="C1366">
        <v>21</v>
      </c>
      <c r="D1366" s="25">
        <v>117.00003252349801</v>
      </c>
      <c r="E1366">
        <v>140</v>
      </c>
      <c r="F1366" s="25"/>
    </row>
    <row r="1367" spans="1:6" x14ac:dyDescent="0.25">
      <c r="A1367" s="23" t="s">
        <v>0</v>
      </c>
      <c r="B1367" s="23" t="s">
        <v>46</v>
      </c>
      <c r="C1367">
        <v>21</v>
      </c>
      <c r="D1367" s="25">
        <v>117.00165869841</v>
      </c>
      <c r="E1367">
        <v>130</v>
      </c>
      <c r="F1367" s="25"/>
    </row>
    <row r="1368" spans="1:6" x14ac:dyDescent="0.25">
      <c r="A1368" s="23" t="s">
        <v>0</v>
      </c>
      <c r="B1368" s="23" t="s">
        <v>46</v>
      </c>
      <c r="C1368">
        <v>21</v>
      </c>
      <c r="D1368" s="25">
        <v>117.990373044525</v>
      </c>
      <c r="E1368">
        <v>130</v>
      </c>
      <c r="F1368" s="25"/>
    </row>
    <row r="1369" spans="1:6" x14ac:dyDescent="0.25">
      <c r="A1369" s="23" t="s">
        <v>0</v>
      </c>
      <c r="B1369" s="23" t="s">
        <v>46</v>
      </c>
      <c r="C1369">
        <v>21</v>
      </c>
      <c r="D1369" s="25">
        <v>117.991999219436</v>
      </c>
      <c r="E1369">
        <v>120</v>
      </c>
      <c r="F1369" s="25"/>
    </row>
    <row r="1370" spans="1:6" x14ac:dyDescent="0.25">
      <c r="A1370" s="23" t="s">
        <v>0</v>
      </c>
      <c r="B1370" s="23" t="s">
        <v>46</v>
      </c>
      <c r="C1370">
        <v>21</v>
      </c>
      <c r="D1370" s="25">
        <v>123.550265066511</v>
      </c>
      <c r="E1370">
        <v>120</v>
      </c>
      <c r="F1370" s="25"/>
    </row>
    <row r="1371" spans="1:6" x14ac:dyDescent="0.25">
      <c r="A1371" s="23" t="s">
        <v>0</v>
      </c>
      <c r="B1371" s="23" t="s">
        <v>46</v>
      </c>
      <c r="C1371">
        <v>21</v>
      </c>
      <c r="D1371" s="25">
        <v>123.551891241422</v>
      </c>
      <c r="E1371">
        <v>110</v>
      </c>
      <c r="F1371" s="25"/>
    </row>
    <row r="1372" spans="1:6" x14ac:dyDescent="0.25">
      <c r="A1372" s="23" t="s">
        <v>0</v>
      </c>
      <c r="B1372" s="23" t="s">
        <v>46</v>
      </c>
      <c r="C1372">
        <v>21</v>
      </c>
      <c r="D1372" s="25">
        <v>126.99938205353401</v>
      </c>
      <c r="E1372">
        <v>110</v>
      </c>
      <c r="F1372" s="25"/>
    </row>
    <row r="1373" spans="1:6" x14ac:dyDescent="0.25">
      <c r="A1373" s="23" t="s">
        <v>0</v>
      </c>
      <c r="B1373" s="23" t="s">
        <v>46</v>
      </c>
      <c r="C1373">
        <v>21</v>
      </c>
      <c r="D1373" s="25">
        <v>127.001008228445</v>
      </c>
      <c r="E1373">
        <v>90</v>
      </c>
      <c r="F1373" s="25"/>
    </row>
    <row r="1374" spans="1:6" x14ac:dyDescent="0.25">
      <c r="A1374" s="23" t="s">
        <v>0</v>
      </c>
      <c r="B1374" s="23" t="s">
        <v>46</v>
      </c>
      <c r="C1374">
        <v>21</v>
      </c>
      <c r="D1374" s="25">
        <v>128.44505154974499</v>
      </c>
      <c r="E1374">
        <v>90</v>
      </c>
      <c r="F1374" s="25"/>
    </row>
    <row r="1375" spans="1:6" x14ac:dyDescent="0.25">
      <c r="A1375" s="23" t="s">
        <v>0</v>
      </c>
      <c r="B1375" s="23" t="s">
        <v>46</v>
      </c>
      <c r="C1375">
        <v>21</v>
      </c>
      <c r="D1375" s="25">
        <v>128.44667772465601</v>
      </c>
      <c r="E1375">
        <v>65</v>
      </c>
      <c r="F1375" s="25"/>
    </row>
    <row r="1376" spans="1:6" x14ac:dyDescent="0.25">
      <c r="A1376" s="23" t="s">
        <v>0</v>
      </c>
      <c r="B1376" s="23" t="s">
        <v>46</v>
      </c>
      <c r="C1376">
        <v>21</v>
      </c>
      <c r="D1376" s="25">
        <v>131.99986990600701</v>
      </c>
      <c r="E1376">
        <v>65</v>
      </c>
      <c r="F1376" s="25"/>
    </row>
    <row r="1377" spans="1:7" x14ac:dyDescent="0.25">
      <c r="A1377" s="23" t="s">
        <v>0</v>
      </c>
      <c r="B1377" s="23" t="s">
        <v>46</v>
      </c>
      <c r="C1377">
        <v>21</v>
      </c>
      <c r="D1377" s="25">
        <v>132.001496080918</v>
      </c>
      <c r="E1377">
        <v>35</v>
      </c>
      <c r="F1377" s="25"/>
    </row>
    <row r="1378" spans="1:7" x14ac:dyDescent="0.25">
      <c r="A1378" s="23" t="s">
        <v>0</v>
      </c>
      <c r="B1378" s="23" t="s">
        <v>46</v>
      </c>
      <c r="C1378">
        <v>21</v>
      </c>
      <c r="D1378" s="25">
        <v>133.32357628386501</v>
      </c>
      <c r="E1378">
        <v>35</v>
      </c>
      <c r="F1378" s="25"/>
    </row>
    <row r="1379" spans="1:7" x14ac:dyDescent="0.25">
      <c r="A1379" s="23" t="s">
        <v>0</v>
      </c>
      <c r="B1379" s="23" t="s">
        <v>46</v>
      </c>
      <c r="C1379">
        <v>21</v>
      </c>
      <c r="D1379" s="25">
        <v>133.325202458776</v>
      </c>
      <c r="E1379">
        <v>10</v>
      </c>
      <c r="F1379" s="25"/>
    </row>
    <row r="1380" spans="1:7" x14ac:dyDescent="0.25">
      <c r="A1380" s="23" t="s">
        <v>0</v>
      </c>
      <c r="B1380" s="23" t="s">
        <v>46</v>
      </c>
      <c r="C1380">
        <v>21</v>
      </c>
      <c r="D1380" s="25">
        <v>276.44973493348903</v>
      </c>
      <c r="E1380">
        <v>10</v>
      </c>
      <c r="F1380" s="25"/>
    </row>
    <row r="1381" spans="1:7" x14ac:dyDescent="0.25">
      <c r="A1381" s="23" t="s">
        <v>0</v>
      </c>
      <c r="B1381" s="23" t="s">
        <v>46</v>
      </c>
      <c r="C1381">
        <v>21</v>
      </c>
      <c r="D1381" s="25">
        <v>276.45136110840099</v>
      </c>
      <c r="E1381">
        <v>0</v>
      </c>
      <c r="F1381" s="25"/>
    </row>
    <row r="1382" spans="1:7" x14ac:dyDescent="0.25">
      <c r="A1382" s="23" t="s">
        <v>0</v>
      </c>
      <c r="B1382" s="23" t="s">
        <v>46</v>
      </c>
      <c r="C1382">
        <v>21</v>
      </c>
      <c r="D1382" s="25">
        <v>813.08745568673396</v>
      </c>
      <c r="E1382">
        <v>0</v>
      </c>
      <c r="F1382" s="25"/>
    </row>
    <row r="1383" spans="1:7" x14ac:dyDescent="0.25">
      <c r="A1383" s="23" t="s">
        <v>0</v>
      </c>
      <c r="B1383" s="23" t="s">
        <v>46</v>
      </c>
      <c r="C1383">
        <v>21</v>
      </c>
      <c r="D1383" s="25"/>
      <c r="F1383" s="25">
        <v>0</v>
      </c>
      <c r="G1383">
        <v>0.7</v>
      </c>
    </row>
    <row r="1384" spans="1:7" x14ac:dyDescent="0.25">
      <c r="A1384" s="23" t="s">
        <v>0</v>
      </c>
      <c r="B1384" s="23" t="s">
        <v>46</v>
      </c>
      <c r="C1384">
        <v>21</v>
      </c>
      <c r="D1384" s="25"/>
      <c r="F1384" s="25">
        <v>83.748007935733597</v>
      </c>
      <c r="G1384">
        <v>0.7</v>
      </c>
    </row>
    <row r="1385" spans="1:7" x14ac:dyDescent="0.25">
      <c r="A1385" s="23" t="s">
        <v>0</v>
      </c>
      <c r="B1385" s="23" t="s">
        <v>46</v>
      </c>
      <c r="C1385">
        <v>21</v>
      </c>
      <c r="D1385" s="25"/>
      <c r="F1385" s="25">
        <v>83.749634110645005</v>
      </c>
      <c r="G1385">
        <v>1</v>
      </c>
    </row>
    <row r="1386" spans="1:7" x14ac:dyDescent="0.25">
      <c r="A1386" s="23" t="s">
        <v>0</v>
      </c>
      <c r="B1386" s="23" t="s">
        <v>46</v>
      </c>
      <c r="C1386">
        <v>21</v>
      </c>
      <c r="D1386" s="25"/>
      <c r="F1386" s="25">
        <v>100.82121833024399</v>
      </c>
      <c r="G1386">
        <v>1</v>
      </c>
    </row>
    <row r="1387" spans="1:7" x14ac:dyDescent="0.25">
      <c r="A1387" s="23" t="s">
        <v>0</v>
      </c>
      <c r="B1387" s="23" t="s">
        <v>46</v>
      </c>
      <c r="C1387">
        <v>21</v>
      </c>
      <c r="D1387" s="25"/>
      <c r="F1387" s="25">
        <v>100.822844505155</v>
      </c>
      <c r="G1387">
        <v>5</v>
      </c>
    </row>
    <row r="1388" spans="1:7" x14ac:dyDescent="0.25">
      <c r="A1388" s="23" t="s">
        <v>0</v>
      </c>
      <c r="B1388" s="23" t="s">
        <v>46</v>
      </c>
      <c r="C1388">
        <v>21</v>
      </c>
      <c r="D1388" s="25"/>
      <c r="F1388" s="25">
        <v>109.999349530035</v>
      </c>
      <c r="G1388">
        <v>5</v>
      </c>
    </row>
    <row r="1389" spans="1:7" x14ac:dyDescent="0.25">
      <c r="A1389" s="23" t="s">
        <v>0</v>
      </c>
      <c r="B1389" s="23" t="s">
        <v>46</v>
      </c>
      <c r="C1389">
        <v>21</v>
      </c>
      <c r="D1389" s="25"/>
      <c r="F1389" s="25">
        <v>110.000975704947</v>
      </c>
      <c r="G1389">
        <v>13</v>
      </c>
    </row>
    <row r="1390" spans="1:7" x14ac:dyDescent="0.25">
      <c r="A1390" s="23" t="s">
        <v>0</v>
      </c>
      <c r="B1390" s="23" t="s">
        <v>46</v>
      </c>
      <c r="C1390">
        <v>21</v>
      </c>
      <c r="D1390" s="25"/>
      <c r="F1390" s="25">
        <v>129.09877386411699</v>
      </c>
      <c r="G1390">
        <v>13</v>
      </c>
    </row>
    <row r="1391" spans="1:7" x14ac:dyDescent="0.25">
      <c r="A1391" s="23" t="s">
        <v>0</v>
      </c>
      <c r="B1391" s="23" t="s">
        <v>46</v>
      </c>
      <c r="C1391">
        <v>21</v>
      </c>
      <c r="D1391" s="25"/>
      <c r="F1391" s="25">
        <v>129.10040003902799</v>
      </c>
      <c r="G1391">
        <v>16</v>
      </c>
    </row>
    <row r="1392" spans="1:7" x14ac:dyDescent="0.25">
      <c r="A1392" s="23" t="s">
        <v>0</v>
      </c>
      <c r="B1392" s="23" t="s">
        <v>46</v>
      </c>
      <c r="C1392">
        <v>21</v>
      </c>
      <c r="D1392" s="25"/>
      <c r="F1392" s="25">
        <v>133.91550395160499</v>
      </c>
      <c r="G1392">
        <v>16</v>
      </c>
    </row>
    <row r="1393" spans="1:7" x14ac:dyDescent="0.25">
      <c r="A1393" s="23" t="s">
        <v>0</v>
      </c>
      <c r="B1393" s="23" t="s">
        <v>46</v>
      </c>
      <c r="C1393">
        <v>21</v>
      </c>
      <c r="D1393" s="25"/>
      <c r="F1393" s="25">
        <v>133.91713012651601</v>
      </c>
      <c r="G1393">
        <v>16.5</v>
      </c>
    </row>
    <row r="1394" spans="1:7" x14ac:dyDescent="0.25">
      <c r="A1394" s="23" t="s">
        <v>0</v>
      </c>
      <c r="B1394" s="23" t="s">
        <v>46</v>
      </c>
      <c r="C1394">
        <v>21</v>
      </c>
      <c r="D1394" s="25"/>
      <c r="F1394" s="25">
        <v>143.32292581390101</v>
      </c>
      <c r="G1394">
        <v>16.5</v>
      </c>
    </row>
    <row r="1395" spans="1:7" x14ac:dyDescent="0.25">
      <c r="A1395" s="23" t="s">
        <v>0</v>
      </c>
      <c r="B1395" s="23" t="s">
        <v>46</v>
      </c>
      <c r="C1395">
        <v>21</v>
      </c>
      <c r="D1395" s="25"/>
      <c r="F1395" s="25">
        <v>143.324551988812</v>
      </c>
      <c r="G1395">
        <v>41.5</v>
      </c>
    </row>
    <row r="1396" spans="1:7" x14ac:dyDescent="0.25">
      <c r="A1396" s="23" t="s">
        <v>0</v>
      </c>
      <c r="B1396" s="23" t="s">
        <v>46</v>
      </c>
      <c r="C1396">
        <v>21</v>
      </c>
      <c r="D1396" s="25"/>
      <c r="F1396" s="25">
        <v>143.355449312128</v>
      </c>
      <c r="G1396">
        <v>41.5</v>
      </c>
    </row>
    <row r="1397" spans="1:7" x14ac:dyDescent="0.25">
      <c r="A1397" s="23" t="s">
        <v>0</v>
      </c>
      <c r="B1397" s="23" t="s">
        <v>46</v>
      </c>
      <c r="C1397">
        <v>21</v>
      </c>
      <c r="D1397" s="25"/>
      <c r="F1397" s="25">
        <v>143.357075487039</v>
      </c>
      <c r="G1397">
        <v>66.5</v>
      </c>
    </row>
    <row r="1398" spans="1:7" x14ac:dyDescent="0.25">
      <c r="A1398" s="23" t="s">
        <v>0</v>
      </c>
      <c r="B1398" s="23" t="s">
        <v>46</v>
      </c>
      <c r="C1398">
        <v>21</v>
      </c>
      <c r="D1398" s="25"/>
      <c r="F1398" s="25">
        <v>149.11210849839</v>
      </c>
      <c r="G1398">
        <v>66.5</v>
      </c>
    </row>
    <row r="1399" spans="1:7" x14ac:dyDescent="0.25">
      <c r="A1399" s="23" t="s">
        <v>0</v>
      </c>
      <c r="B1399" s="23" t="s">
        <v>46</v>
      </c>
      <c r="C1399">
        <v>21</v>
      </c>
      <c r="D1399" s="25"/>
      <c r="F1399" s="25">
        <v>149.12837024750399</v>
      </c>
      <c r="G1399">
        <v>86.5</v>
      </c>
    </row>
    <row r="1400" spans="1:7" x14ac:dyDescent="0.25">
      <c r="A1400" s="23" t="s">
        <v>0</v>
      </c>
      <c r="B1400" s="23" t="s">
        <v>46</v>
      </c>
      <c r="C1400">
        <v>21</v>
      </c>
      <c r="D1400" s="25"/>
      <c r="F1400" s="25">
        <v>152.61976778222299</v>
      </c>
      <c r="G1400">
        <v>86.5</v>
      </c>
    </row>
    <row r="1401" spans="1:7" x14ac:dyDescent="0.25">
      <c r="A1401" s="23" t="s">
        <v>0</v>
      </c>
      <c r="B1401" s="23" t="s">
        <v>46</v>
      </c>
      <c r="C1401">
        <v>21</v>
      </c>
      <c r="D1401" s="25"/>
      <c r="F1401" s="25">
        <v>152.62139395713399</v>
      </c>
      <c r="G1401">
        <v>101.5</v>
      </c>
    </row>
    <row r="1402" spans="1:7" x14ac:dyDescent="0.25">
      <c r="A1402" s="23" t="s">
        <v>0</v>
      </c>
      <c r="B1402" s="23" t="s">
        <v>46</v>
      </c>
      <c r="C1402">
        <v>21</v>
      </c>
      <c r="D1402" s="25"/>
      <c r="F1402" s="25">
        <v>153.11412495528</v>
      </c>
      <c r="G1402">
        <v>101.5</v>
      </c>
    </row>
    <row r="1403" spans="1:7" x14ac:dyDescent="0.25">
      <c r="A1403" s="23" t="s">
        <v>0</v>
      </c>
      <c r="B1403" s="23" t="s">
        <v>46</v>
      </c>
      <c r="C1403">
        <v>21</v>
      </c>
      <c r="D1403" s="25"/>
      <c r="F1403" s="25">
        <v>153.130386704394</v>
      </c>
      <c r="G1403">
        <v>121.5</v>
      </c>
    </row>
    <row r="1404" spans="1:7" x14ac:dyDescent="0.25">
      <c r="A1404" s="23" t="s">
        <v>0</v>
      </c>
      <c r="B1404" s="23" t="s">
        <v>46</v>
      </c>
      <c r="C1404">
        <v>21</v>
      </c>
      <c r="D1404" s="25"/>
      <c r="F1404" s="25">
        <v>157.999154389046</v>
      </c>
      <c r="G1404">
        <v>121.5</v>
      </c>
    </row>
    <row r="1405" spans="1:7" x14ac:dyDescent="0.25">
      <c r="A1405" s="23" t="s">
        <v>0</v>
      </c>
      <c r="B1405" s="23" t="s">
        <v>46</v>
      </c>
      <c r="C1405">
        <v>21</v>
      </c>
      <c r="D1405" s="25"/>
      <c r="F1405" s="25">
        <v>158.00078056395699</v>
      </c>
      <c r="G1405">
        <v>126.5</v>
      </c>
    </row>
    <row r="1406" spans="1:7" x14ac:dyDescent="0.25">
      <c r="A1406" s="23" t="s">
        <v>0</v>
      </c>
      <c r="B1406" s="23" t="s">
        <v>46</v>
      </c>
      <c r="C1406">
        <v>21</v>
      </c>
      <c r="D1406" s="25"/>
      <c r="F1406" s="25">
        <v>161.01408267473201</v>
      </c>
      <c r="G1406">
        <v>126.5</v>
      </c>
    </row>
    <row r="1407" spans="1:7" x14ac:dyDescent="0.25">
      <c r="A1407" s="23" t="s">
        <v>0</v>
      </c>
      <c r="B1407" s="23" t="s">
        <v>46</v>
      </c>
      <c r="C1407">
        <v>21</v>
      </c>
      <c r="D1407" s="25"/>
      <c r="F1407" s="25">
        <v>161.015708849644</v>
      </c>
      <c r="G1407">
        <v>141.5</v>
      </c>
    </row>
    <row r="1408" spans="1:7" x14ac:dyDescent="0.25">
      <c r="A1408" s="23" t="s">
        <v>0</v>
      </c>
      <c r="B1408" s="23" t="s">
        <v>46</v>
      </c>
      <c r="C1408">
        <v>21</v>
      </c>
      <c r="D1408" s="25"/>
      <c r="F1408" s="25">
        <v>173.41204019904399</v>
      </c>
      <c r="G1408">
        <v>141.5</v>
      </c>
    </row>
    <row r="1409" spans="1:7" x14ac:dyDescent="0.25">
      <c r="A1409" s="23" t="s">
        <v>0</v>
      </c>
      <c r="B1409" s="23" t="s">
        <v>46</v>
      </c>
      <c r="C1409">
        <v>21</v>
      </c>
      <c r="D1409" s="25"/>
      <c r="F1409" s="25">
        <v>173.41366637395501</v>
      </c>
      <c r="G1409">
        <v>156.5</v>
      </c>
    </row>
    <row r="1410" spans="1:7" x14ac:dyDescent="0.25">
      <c r="A1410" s="23" t="s">
        <v>0</v>
      </c>
      <c r="B1410" s="23" t="s">
        <v>46</v>
      </c>
      <c r="C1410">
        <v>21</v>
      </c>
      <c r="D1410" s="25"/>
      <c r="F1410" s="25">
        <v>186.76618857124299</v>
      </c>
      <c r="G1410">
        <v>156.5</v>
      </c>
    </row>
    <row r="1411" spans="1:7" x14ac:dyDescent="0.25">
      <c r="A1411" s="23" t="s">
        <v>0</v>
      </c>
      <c r="B1411" s="23" t="s">
        <v>46</v>
      </c>
      <c r="C1411">
        <v>21</v>
      </c>
      <c r="D1411" s="25"/>
      <c r="F1411" s="25">
        <v>186.76781474615399</v>
      </c>
      <c r="G1411">
        <v>171.5</v>
      </c>
    </row>
    <row r="1412" spans="1:7" x14ac:dyDescent="0.25">
      <c r="A1412" s="23" t="s">
        <v>0</v>
      </c>
      <c r="B1412" s="23" t="s">
        <v>46</v>
      </c>
      <c r="C1412">
        <v>21</v>
      </c>
      <c r="D1412" s="25"/>
      <c r="F1412" s="25">
        <v>201.14645331251799</v>
      </c>
      <c r="G1412">
        <v>171.5</v>
      </c>
    </row>
    <row r="1413" spans="1:7" x14ac:dyDescent="0.25">
      <c r="A1413" s="23" t="s">
        <v>0</v>
      </c>
      <c r="B1413" s="23" t="s">
        <v>46</v>
      </c>
      <c r="C1413">
        <v>21</v>
      </c>
      <c r="D1413" s="25"/>
      <c r="F1413" s="25">
        <v>201.14807948743001</v>
      </c>
      <c r="G1413">
        <v>186.5</v>
      </c>
    </row>
    <row r="1414" spans="1:7" x14ac:dyDescent="0.25">
      <c r="A1414" s="23" t="s">
        <v>0</v>
      </c>
      <c r="B1414" s="23" t="s">
        <v>46</v>
      </c>
      <c r="C1414">
        <v>21</v>
      </c>
      <c r="D1414" s="25"/>
      <c r="F1414" s="25">
        <v>813.08745568673396</v>
      </c>
      <c r="G1414">
        <v>186.5</v>
      </c>
    </row>
    <row r="1415" spans="1:7" x14ac:dyDescent="0.25">
      <c r="A1415" s="23" t="s">
        <v>0</v>
      </c>
      <c r="B1415" s="23" t="s">
        <v>46</v>
      </c>
      <c r="C1415">
        <v>22</v>
      </c>
      <c r="D1415" s="25">
        <v>0</v>
      </c>
      <c r="E1415">
        <v>263.39999999999998</v>
      </c>
      <c r="F1415" s="25"/>
    </row>
    <row r="1416" spans="1:7" x14ac:dyDescent="0.25">
      <c r="A1416" s="23" t="s">
        <v>0</v>
      </c>
      <c r="B1416" s="23" t="s">
        <v>46</v>
      </c>
      <c r="C1416">
        <v>22</v>
      </c>
      <c r="D1416" s="25">
        <v>86.205158226818895</v>
      </c>
      <c r="E1416">
        <v>263.39999999999998</v>
      </c>
      <c r="F1416" s="25"/>
    </row>
    <row r="1417" spans="1:7" x14ac:dyDescent="0.25">
      <c r="A1417" s="23" t="s">
        <v>0</v>
      </c>
      <c r="B1417" s="23" t="s">
        <v>46</v>
      </c>
      <c r="C1417">
        <v>22</v>
      </c>
      <c r="D1417" s="25">
        <v>86.221419975932605</v>
      </c>
      <c r="E1417">
        <v>243.4</v>
      </c>
      <c r="F1417" s="25"/>
    </row>
    <row r="1418" spans="1:7" x14ac:dyDescent="0.25">
      <c r="A1418" s="23" t="s">
        <v>0</v>
      </c>
      <c r="B1418" s="23" t="s">
        <v>46</v>
      </c>
      <c r="C1418">
        <v>22</v>
      </c>
      <c r="D1418" s="25">
        <v>100.214655088301</v>
      </c>
      <c r="E1418">
        <v>243.4</v>
      </c>
      <c r="F1418" s="25"/>
    </row>
    <row r="1419" spans="1:7" x14ac:dyDescent="0.25">
      <c r="A1419" s="23" t="s">
        <v>0</v>
      </c>
      <c r="B1419" s="23" t="s">
        <v>46</v>
      </c>
      <c r="C1419">
        <v>22</v>
      </c>
      <c r="D1419" s="25">
        <v>100.22766448759199</v>
      </c>
      <c r="E1419">
        <v>227.4</v>
      </c>
      <c r="F1419" s="25"/>
    </row>
    <row r="1420" spans="1:7" x14ac:dyDescent="0.25">
      <c r="A1420" s="23" t="s">
        <v>0</v>
      </c>
      <c r="B1420" s="23" t="s">
        <v>46</v>
      </c>
      <c r="C1420">
        <v>22</v>
      </c>
      <c r="D1420" s="25">
        <v>100.229290662504</v>
      </c>
      <c r="E1420">
        <v>225.4</v>
      </c>
      <c r="F1420" s="25"/>
    </row>
    <row r="1421" spans="1:7" x14ac:dyDescent="0.25">
      <c r="A1421" s="23" t="s">
        <v>0</v>
      </c>
      <c r="B1421" s="23" t="s">
        <v>46</v>
      </c>
      <c r="C1421">
        <v>22</v>
      </c>
      <c r="D1421" s="25">
        <v>100.23091683741499</v>
      </c>
      <c r="E1421">
        <v>223.4</v>
      </c>
      <c r="F1421" s="25"/>
    </row>
    <row r="1422" spans="1:7" x14ac:dyDescent="0.25">
      <c r="A1422" s="23" t="s">
        <v>0</v>
      </c>
      <c r="B1422" s="23" t="s">
        <v>46</v>
      </c>
      <c r="C1422">
        <v>22</v>
      </c>
      <c r="D1422" s="25">
        <v>102.727095326373</v>
      </c>
      <c r="E1422">
        <v>223.4</v>
      </c>
      <c r="F1422" s="25"/>
    </row>
    <row r="1423" spans="1:7" x14ac:dyDescent="0.25">
      <c r="A1423" s="23" t="s">
        <v>0</v>
      </c>
      <c r="B1423" s="23" t="s">
        <v>46</v>
      </c>
      <c r="C1423">
        <v>22</v>
      </c>
      <c r="D1423" s="25">
        <v>102.72872150128499</v>
      </c>
      <c r="E1423">
        <v>213.4</v>
      </c>
      <c r="F1423" s="25"/>
    </row>
    <row r="1424" spans="1:7" x14ac:dyDescent="0.25">
      <c r="A1424" s="23" t="s">
        <v>0</v>
      </c>
      <c r="B1424" s="23" t="s">
        <v>46</v>
      </c>
      <c r="C1424">
        <v>22</v>
      </c>
      <c r="D1424" s="25">
        <v>105.000487852473</v>
      </c>
      <c r="E1424">
        <v>213.4</v>
      </c>
      <c r="F1424" s="25"/>
    </row>
    <row r="1425" spans="1:6" x14ac:dyDescent="0.25">
      <c r="A1425" s="23" t="s">
        <v>0</v>
      </c>
      <c r="B1425" s="23" t="s">
        <v>46</v>
      </c>
      <c r="C1425">
        <v>22</v>
      </c>
      <c r="D1425" s="25">
        <v>105.00211402738501</v>
      </c>
      <c r="E1425">
        <v>201.4</v>
      </c>
      <c r="F1425" s="25"/>
    </row>
    <row r="1426" spans="1:6" x14ac:dyDescent="0.25">
      <c r="A1426" s="23" t="s">
        <v>0</v>
      </c>
      <c r="B1426" s="23" t="s">
        <v>46</v>
      </c>
      <c r="C1426">
        <v>22</v>
      </c>
      <c r="D1426" s="25">
        <v>105.218395290597</v>
      </c>
      <c r="E1426">
        <v>201.4</v>
      </c>
      <c r="F1426" s="25"/>
    </row>
    <row r="1427" spans="1:6" x14ac:dyDescent="0.25">
      <c r="A1427" s="23" t="s">
        <v>0</v>
      </c>
      <c r="B1427" s="23" t="s">
        <v>46</v>
      </c>
      <c r="C1427">
        <v>22</v>
      </c>
      <c r="D1427" s="25">
        <v>105.234657039711</v>
      </c>
      <c r="E1427">
        <v>181.4</v>
      </c>
      <c r="F1427" s="25"/>
    </row>
    <row r="1428" spans="1:6" x14ac:dyDescent="0.25">
      <c r="A1428" s="23" t="s">
        <v>0</v>
      </c>
      <c r="B1428" s="23" t="s">
        <v>46</v>
      </c>
      <c r="C1428">
        <v>22</v>
      </c>
      <c r="D1428" s="25">
        <v>107.56821803753201</v>
      </c>
      <c r="E1428">
        <v>181.4</v>
      </c>
      <c r="F1428" s="25"/>
    </row>
    <row r="1429" spans="1:6" x14ac:dyDescent="0.25">
      <c r="A1429" s="23" t="s">
        <v>0</v>
      </c>
      <c r="B1429" s="23" t="s">
        <v>46</v>
      </c>
      <c r="C1429">
        <v>22</v>
      </c>
      <c r="D1429" s="25">
        <v>107.569844212443</v>
      </c>
      <c r="E1429">
        <v>171.4</v>
      </c>
      <c r="F1429" s="25"/>
    </row>
    <row r="1430" spans="1:6" x14ac:dyDescent="0.25">
      <c r="A1430" s="23" t="s">
        <v>0</v>
      </c>
      <c r="B1430" s="23" t="s">
        <v>46</v>
      </c>
      <c r="C1430">
        <v>22</v>
      </c>
      <c r="D1430" s="25">
        <v>108.303249097473</v>
      </c>
      <c r="E1430">
        <v>171.4</v>
      </c>
      <c r="F1430" s="25"/>
    </row>
    <row r="1431" spans="1:6" x14ac:dyDescent="0.25">
      <c r="A1431" s="23" t="s">
        <v>0</v>
      </c>
      <c r="B1431" s="23" t="s">
        <v>46</v>
      </c>
      <c r="C1431">
        <v>22</v>
      </c>
      <c r="D1431" s="25">
        <v>108.304875272384</v>
      </c>
      <c r="E1431">
        <v>146.4</v>
      </c>
      <c r="F1431" s="25"/>
    </row>
    <row r="1432" spans="1:6" x14ac:dyDescent="0.25">
      <c r="A1432" s="23" t="s">
        <v>0</v>
      </c>
      <c r="B1432" s="23" t="s">
        <v>46</v>
      </c>
      <c r="C1432">
        <v>22</v>
      </c>
      <c r="D1432" s="25">
        <v>109.222037922399</v>
      </c>
      <c r="E1432">
        <v>146.4</v>
      </c>
      <c r="F1432" s="25"/>
    </row>
    <row r="1433" spans="1:6" x14ac:dyDescent="0.25">
      <c r="A1433" s="23" t="s">
        <v>0</v>
      </c>
      <c r="B1433" s="23" t="s">
        <v>46</v>
      </c>
      <c r="C1433">
        <v>22</v>
      </c>
      <c r="D1433" s="25">
        <v>109.238299671513</v>
      </c>
      <c r="E1433">
        <v>126.4</v>
      </c>
      <c r="F1433" s="25"/>
    </row>
    <row r="1434" spans="1:6" x14ac:dyDescent="0.25">
      <c r="A1434" s="23" t="s">
        <v>0</v>
      </c>
      <c r="B1434" s="23" t="s">
        <v>46</v>
      </c>
      <c r="C1434">
        <v>22</v>
      </c>
      <c r="D1434" s="25">
        <v>111.018961199467</v>
      </c>
      <c r="E1434">
        <v>126.4</v>
      </c>
      <c r="F1434" s="25"/>
    </row>
    <row r="1435" spans="1:6" x14ac:dyDescent="0.25">
      <c r="A1435" s="23" t="s">
        <v>0</v>
      </c>
      <c r="B1435" s="23" t="s">
        <v>46</v>
      </c>
      <c r="C1435">
        <v>22</v>
      </c>
      <c r="D1435" s="25">
        <v>111.020587374378</v>
      </c>
      <c r="E1435">
        <v>116.4</v>
      </c>
      <c r="F1435" s="25"/>
    </row>
    <row r="1436" spans="1:6" x14ac:dyDescent="0.25">
      <c r="A1436" s="23" t="s">
        <v>0</v>
      </c>
      <c r="B1436" s="23" t="s">
        <v>46</v>
      </c>
      <c r="C1436">
        <v>22</v>
      </c>
      <c r="D1436" s="25">
        <v>111.132793443263</v>
      </c>
      <c r="E1436">
        <v>116.4</v>
      </c>
      <c r="F1436" s="25"/>
    </row>
    <row r="1437" spans="1:6" x14ac:dyDescent="0.25">
      <c r="A1437" s="23" t="s">
        <v>0</v>
      </c>
      <c r="B1437" s="23" t="s">
        <v>46</v>
      </c>
      <c r="C1437">
        <v>22</v>
      </c>
      <c r="D1437" s="25">
        <v>111.13441961817399</v>
      </c>
      <c r="E1437">
        <v>116</v>
      </c>
      <c r="F1437" s="25"/>
    </row>
    <row r="1438" spans="1:6" x14ac:dyDescent="0.25">
      <c r="A1438" s="23" t="s">
        <v>0</v>
      </c>
      <c r="B1438" s="23" t="s">
        <v>46</v>
      </c>
      <c r="C1438">
        <v>22</v>
      </c>
      <c r="D1438" s="25">
        <v>112.637005236283</v>
      </c>
      <c r="E1438">
        <v>116</v>
      </c>
      <c r="F1438" s="25"/>
    </row>
    <row r="1439" spans="1:6" x14ac:dyDescent="0.25">
      <c r="A1439" s="23" t="s">
        <v>0</v>
      </c>
      <c r="B1439" s="23" t="s">
        <v>46</v>
      </c>
      <c r="C1439">
        <v>22</v>
      </c>
      <c r="D1439" s="25">
        <v>112.63863141119501</v>
      </c>
      <c r="E1439">
        <v>106</v>
      </c>
      <c r="F1439" s="25"/>
    </row>
    <row r="1440" spans="1:6" x14ac:dyDescent="0.25">
      <c r="A1440" s="23" t="s">
        <v>0</v>
      </c>
      <c r="B1440" s="23" t="s">
        <v>46</v>
      </c>
      <c r="C1440">
        <v>22</v>
      </c>
      <c r="D1440" s="25">
        <v>112.99964224151999</v>
      </c>
      <c r="E1440">
        <v>106</v>
      </c>
      <c r="F1440" s="25"/>
    </row>
    <row r="1441" spans="1:7" x14ac:dyDescent="0.25">
      <c r="A1441" s="23" t="s">
        <v>0</v>
      </c>
      <c r="B1441" s="23" t="s">
        <v>46</v>
      </c>
      <c r="C1441">
        <v>22</v>
      </c>
      <c r="D1441" s="25">
        <v>113.001268416431</v>
      </c>
      <c r="E1441">
        <v>96</v>
      </c>
      <c r="F1441" s="25"/>
    </row>
    <row r="1442" spans="1:7" x14ac:dyDescent="0.25">
      <c r="A1442" s="23" t="s">
        <v>0</v>
      </c>
      <c r="B1442" s="23" t="s">
        <v>46</v>
      </c>
      <c r="C1442">
        <v>22</v>
      </c>
      <c r="D1442" s="25">
        <v>113.18177383159301</v>
      </c>
      <c r="E1442">
        <v>96</v>
      </c>
      <c r="F1442" s="25"/>
    </row>
    <row r="1443" spans="1:7" x14ac:dyDescent="0.25">
      <c r="A1443" s="23" t="s">
        <v>0</v>
      </c>
      <c r="B1443" s="23" t="s">
        <v>46</v>
      </c>
      <c r="C1443">
        <v>22</v>
      </c>
      <c r="D1443" s="25">
        <v>113.183400006505</v>
      </c>
      <c r="E1443">
        <v>71</v>
      </c>
      <c r="F1443" s="25"/>
    </row>
    <row r="1444" spans="1:7" x14ac:dyDescent="0.25">
      <c r="A1444" s="23" t="s">
        <v>0</v>
      </c>
      <c r="B1444" s="23" t="s">
        <v>46</v>
      </c>
      <c r="C1444">
        <v>22</v>
      </c>
      <c r="D1444" s="25">
        <v>114.999837382509</v>
      </c>
      <c r="E1444">
        <v>71</v>
      </c>
      <c r="F1444" s="25"/>
    </row>
    <row r="1445" spans="1:7" x14ac:dyDescent="0.25">
      <c r="A1445" s="23" t="s">
        <v>0</v>
      </c>
      <c r="B1445" s="23" t="s">
        <v>46</v>
      </c>
      <c r="C1445">
        <v>22</v>
      </c>
      <c r="D1445" s="25">
        <v>115.00146355742</v>
      </c>
      <c r="E1445">
        <v>51</v>
      </c>
      <c r="F1445" s="25"/>
    </row>
    <row r="1446" spans="1:7" x14ac:dyDescent="0.25">
      <c r="A1446" s="23" t="s">
        <v>0</v>
      </c>
      <c r="B1446" s="23" t="s">
        <v>46</v>
      </c>
      <c r="C1446">
        <v>22</v>
      </c>
      <c r="D1446" s="25">
        <v>117.00003252349801</v>
      </c>
      <c r="E1446">
        <v>51</v>
      </c>
      <c r="F1446" s="25"/>
    </row>
    <row r="1447" spans="1:7" x14ac:dyDescent="0.25">
      <c r="A1447" s="23" t="s">
        <v>0</v>
      </c>
      <c r="B1447" s="23" t="s">
        <v>46</v>
      </c>
      <c r="C1447">
        <v>22</v>
      </c>
      <c r="D1447" s="25">
        <v>117.00165869841</v>
      </c>
      <c r="E1447">
        <v>41</v>
      </c>
      <c r="F1447" s="25"/>
    </row>
    <row r="1448" spans="1:7" x14ac:dyDescent="0.25">
      <c r="A1448" s="23" t="s">
        <v>0</v>
      </c>
      <c r="B1448" s="23" t="s">
        <v>46</v>
      </c>
      <c r="C1448">
        <v>22</v>
      </c>
      <c r="D1448" s="25">
        <v>117.944840147006</v>
      </c>
      <c r="E1448">
        <v>41</v>
      </c>
      <c r="F1448" s="25"/>
    </row>
    <row r="1449" spans="1:7" x14ac:dyDescent="0.25">
      <c r="A1449" s="23" t="s">
        <v>0</v>
      </c>
      <c r="B1449" s="23" t="s">
        <v>46</v>
      </c>
      <c r="C1449">
        <v>22</v>
      </c>
      <c r="D1449" s="25">
        <v>117.946466321918</v>
      </c>
      <c r="E1449">
        <v>31</v>
      </c>
      <c r="F1449" s="25"/>
    </row>
    <row r="1450" spans="1:7" x14ac:dyDescent="0.25">
      <c r="A1450" s="23" t="s">
        <v>0</v>
      </c>
      <c r="B1450" s="23" t="s">
        <v>46</v>
      </c>
      <c r="C1450">
        <v>22</v>
      </c>
      <c r="D1450" s="25">
        <v>120.000325234982</v>
      </c>
      <c r="E1450">
        <v>31</v>
      </c>
      <c r="F1450" s="25"/>
    </row>
    <row r="1451" spans="1:7" x14ac:dyDescent="0.25">
      <c r="A1451" s="23" t="s">
        <v>0</v>
      </c>
      <c r="B1451" s="23" t="s">
        <v>46</v>
      </c>
      <c r="C1451">
        <v>22</v>
      </c>
      <c r="D1451" s="25">
        <v>120.001951409894</v>
      </c>
      <c r="E1451">
        <v>1</v>
      </c>
      <c r="F1451" s="25"/>
    </row>
    <row r="1452" spans="1:7" x14ac:dyDescent="0.25">
      <c r="A1452" s="23" t="s">
        <v>0</v>
      </c>
      <c r="B1452" s="23" t="s">
        <v>46</v>
      </c>
      <c r="C1452">
        <v>22</v>
      </c>
      <c r="D1452" s="25">
        <v>140.32913780206201</v>
      </c>
      <c r="E1452">
        <v>1</v>
      </c>
      <c r="F1452" s="25"/>
    </row>
    <row r="1453" spans="1:7" x14ac:dyDescent="0.25">
      <c r="A1453" s="23" t="s">
        <v>0</v>
      </c>
      <c r="B1453" s="23" t="s">
        <v>46</v>
      </c>
      <c r="C1453">
        <v>22</v>
      </c>
      <c r="D1453" s="25">
        <v>140.330763976973</v>
      </c>
      <c r="E1453">
        <v>0</v>
      </c>
      <c r="F1453" s="25"/>
    </row>
    <row r="1454" spans="1:7" x14ac:dyDescent="0.25">
      <c r="A1454" s="23" t="s">
        <v>0</v>
      </c>
      <c r="B1454" s="23" t="s">
        <v>46</v>
      </c>
      <c r="C1454">
        <v>22</v>
      </c>
      <c r="D1454" s="25">
        <v>813.08745568673396</v>
      </c>
      <c r="E1454">
        <v>0</v>
      </c>
      <c r="F1454" s="25"/>
    </row>
    <row r="1455" spans="1:7" x14ac:dyDescent="0.25">
      <c r="A1455" s="23" t="s">
        <v>0</v>
      </c>
      <c r="B1455" s="23" t="s">
        <v>46</v>
      </c>
      <c r="C1455">
        <v>22</v>
      </c>
      <c r="D1455" s="25"/>
      <c r="F1455" s="25">
        <v>0</v>
      </c>
      <c r="G1455">
        <v>0.7</v>
      </c>
    </row>
    <row r="1456" spans="1:7" x14ac:dyDescent="0.25">
      <c r="A1456" s="23" t="s">
        <v>0</v>
      </c>
      <c r="B1456" s="23" t="s">
        <v>46</v>
      </c>
      <c r="C1456">
        <v>22</v>
      </c>
      <c r="D1456" s="25"/>
      <c r="F1456" s="25">
        <v>83.748007935733597</v>
      </c>
      <c r="G1456">
        <v>0.7</v>
      </c>
    </row>
    <row r="1457" spans="1:7" x14ac:dyDescent="0.25">
      <c r="A1457" s="23" t="s">
        <v>0</v>
      </c>
      <c r="B1457" s="23" t="s">
        <v>46</v>
      </c>
      <c r="C1457">
        <v>22</v>
      </c>
      <c r="D1457" s="25"/>
      <c r="F1457" s="25">
        <v>83.749634110645005</v>
      </c>
      <c r="G1457">
        <v>1.1000000000000001</v>
      </c>
    </row>
    <row r="1458" spans="1:7" x14ac:dyDescent="0.25">
      <c r="A1458" s="23" t="s">
        <v>0</v>
      </c>
      <c r="B1458" s="23" t="s">
        <v>46</v>
      </c>
      <c r="C1458">
        <v>22</v>
      </c>
      <c r="D1458" s="25"/>
      <c r="F1458" s="25">
        <v>100.82121833024399</v>
      </c>
      <c r="G1458">
        <v>1.1000000000000001</v>
      </c>
    </row>
    <row r="1459" spans="1:7" x14ac:dyDescent="0.25">
      <c r="A1459" s="23" t="s">
        <v>0</v>
      </c>
      <c r="B1459" s="23" t="s">
        <v>46</v>
      </c>
      <c r="C1459">
        <v>22</v>
      </c>
      <c r="D1459" s="25"/>
      <c r="F1459" s="25">
        <v>100.822844505155</v>
      </c>
      <c r="G1459">
        <v>5.0999999999999996</v>
      </c>
    </row>
    <row r="1460" spans="1:7" x14ac:dyDescent="0.25">
      <c r="A1460" s="23" t="s">
        <v>0</v>
      </c>
      <c r="B1460" s="23" t="s">
        <v>46</v>
      </c>
      <c r="C1460">
        <v>22</v>
      </c>
      <c r="D1460" s="25"/>
      <c r="F1460" s="25">
        <v>109.999349530035</v>
      </c>
      <c r="G1460">
        <v>5.0999999999999996</v>
      </c>
    </row>
    <row r="1461" spans="1:7" x14ac:dyDescent="0.25">
      <c r="A1461" s="23" t="s">
        <v>0</v>
      </c>
      <c r="B1461" s="23" t="s">
        <v>46</v>
      </c>
      <c r="C1461">
        <v>22</v>
      </c>
      <c r="D1461" s="25"/>
      <c r="F1461" s="25">
        <v>110.000975704947</v>
      </c>
      <c r="G1461">
        <v>12.1</v>
      </c>
    </row>
    <row r="1462" spans="1:7" x14ac:dyDescent="0.25">
      <c r="A1462" s="23" t="s">
        <v>0</v>
      </c>
      <c r="B1462" s="23" t="s">
        <v>46</v>
      </c>
      <c r="C1462">
        <v>22</v>
      </c>
      <c r="D1462" s="25"/>
      <c r="F1462" s="25">
        <v>122.098090870654</v>
      </c>
      <c r="G1462">
        <v>12.1</v>
      </c>
    </row>
    <row r="1463" spans="1:7" x14ac:dyDescent="0.25">
      <c r="A1463" s="23" t="s">
        <v>0</v>
      </c>
      <c r="B1463" s="23" t="s">
        <v>46</v>
      </c>
      <c r="C1463">
        <v>22</v>
      </c>
      <c r="D1463" s="25"/>
      <c r="F1463" s="25">
        <v>122.099717045565</v>
      </c>
      <c r="G1463">
        <v>15.1</v>
      </c>
    </row>
    <row r="1464" spans="1:7" x14ac:dyDescent="0.25">
      <c r="A1464" s="23" t="s">
        <v>0</v>
      </c>
      <c r="B1464" s="23" t="s">
        <v>46</v>
      </c>
      <c r="C1464">
        <v>22</v>
      </c>
      <c r="D1464" s="25"/>
      <c r="F1464" s="25">
        <v>123.18112336162901</v>
      </c>
      <c r="G1464">
        <v>15.1</v>
      </c>
    </row>
    <row r="1465" spans="1:7" x14ac:dyDescent="0.25">
      <c r="A1465" s="23" t="s">
        <v>0</v>
      </c>
      <c r="B1465" s="23" t="s">
        <v>46</v>
      </c>
      <c r="C1465">
        <v>22</v>
      </c>
      <c r="D1465" s="25"/>
      <c r="F1465" s="25">
        <v>123.18274953654</v>
      </c>
      <c r="G1465">
        <v>40.1</v>
      </c>
    </row>
    <row r="1466" spans="1:7" x14ac:dyDescent="0.25">
      <c r="A1466" s="23" t="s">
        <v>0</v>
      </c>
      <c r="B1466" s="23" t="s">
        <v>46</v>
      </c>
      <c r="C1466">
        <v>22</v>
      </c>
      <c r="D1466" s="25"/>
      <c r="F1466" s="25">
        <v>123.213646859856</v>
      </c>
      <c r="G1466">
        <v>40.1</v>
      </c>
    </row>
    <row r="1467" spans="1:7" x14ac:dyDescent="0.25">
      <c r="A1467" s="23" t="s">
        <v>0</v>
      </c>
      <c r="B1467" s="23" t="s">
        <v>46</v>
      </c>
      <c r="C1467">
        <v>22</v>
      </c>
      <c r="D1467" s="25"/>
      <c r="F1467" s="25">
        <v>123.215273034768</v>
      </c>
      <c r="G1467">
        <v>65.099999999999994</v>
      </c>
    </row>
    <row r="1468" spans="1:7" x14ac:dyDescent="0.25">
      <c r="A1468" s="23" t="s">
        <v>0</v>
      </c>
      <c r="B1468" s="23" t="s">
        <v>46</v>
      </c>
      <c r="C1468">
        <v>22</v>
      </c>
      <c r="D1468" s="25"/>
      <c r="F1468" s="25">
        <v>134.04234559469199</v>
      </c>
      <c r="G1468">
        <v>65.099999999999994</v>
      </c>
    </row>
    <row r="1469" spans="1:7" x14ac:dyDescent="0.25">
      <c r="A1469" s="23" t="s">
        <v>0</v>
      </c>
      <c r="B1469" s="23" t="s">
        <v>46</v>
      </c>
      <c r="C1469">
        <v>22</v>
      </c>
      <c r="D1469" s="25"/>
      <c r="F1469" s="25">
        <v>134.04397176960401</v>
      </c>
      <c r="G1469">
        <v>80.099999999999994</v>
      </c>
    </row>
    <row r="1470" spans="1:7" x14ac:dyDescent="0.25">
      <c r="A1470" s="23" t="s">
        <v>0</v>
      </c>
      <c r="B1470" s="23" t="s">
        <v>46</v>
      </c>
      <c r="C1470">
        <v>22</v>
      </c>
      <c r="D1470" s="25"/>
      <c r="F1470" s="25">
        <v>137.102806777897</v>
      </c>
      <c r="G1470">
        <v>80.099999999999994</v>
      </c>
    </row>
    <row r="1471" spans="1:7" x14ac:dyDescent="0.25">
      <c r="A1471" s="23" t="s">
        <v>0</v>
      </c>
      <c r="B1471" s="23" t="s">
        <v>46</v>
      </c>
      <c r="C1471">
        <v>22</v>
      </c>
      <c r="D1471" s="25"/>
      <c r="F1471" s="25">
        <v>137.119068527011</v>
      </c>
      <c r="G1471">
        <v>100.1</v>
      </c>
    </row>
    <row r="1472" spans="1:7" x14ac:dyDescent="0.25">
      <c r="A1472" s="23" t="s">
        <v>0</v>
      </c>
      <c r="B1472" s="23" t="s">
        <v>46</v>
      </c>
      <c r="C1472">
        <v>22</v>
      </c>
      <c r="D1472" s="25"/>
      <c r="F1472" s="25">
        <v>141.415422642859</v>
      </c>
      <c r="G1472">
        <v>100.1</v>
      </c>
    </row>
    <row r="1473" spans="1:7" x14ac:dyDescent="0.25">
      <c r="A1473" s="23" t="s">
        <v>0</v>
      </c>
      <c r="B1473" s="23" t="s">
        <v>46</v>
      </c>
      <c r="C1473">
        <v>22</v>
      </c>
      <c r="D1473" s="25"/>
      <c r="F1473" s="25">
        <v>141.41704881777099</v>
      </c>
      <c r="G1473">
        <v>115.1</v>
      </c>
    </row>
    <row r="1474" spans="1:7" x14ac:dyDescent="0.25">
      <c r="A1474" s="23" t="s">
        <v>0</v>
      </c>
      <c r="B1474" s="23" t="s">
        <v>46</v>
      </c>
      <c r="C1474">
        <v>22</v>
      </c>
      <c r="D1474" s="25"/>
      <c r="F1474" s="25">
        <v>145.99798354311</v>
      </c>
      <c r="G1474">
        <v>115.1</v>
      </c>
    </row>
    <row r="1475" spans="1:7" x14ac:dyDescent="0.25">
      <c r="A1475" s="23" t="s">
        <v>0</v>
      </c>
      <c r="B1475" s="23" t="s">
        <v>46</v>
      </c>
      <c r="C1475">
        <v>22</v>
      </c>
      <c r="D1475" s="25"/>
      <c r="F1475" s="25">
        <v>145.99960971802099</v>
      </c>
      <c r="G1475">
        <v>120.1</v>
      </c>
    </row>
    <row r="1476" spans="1:7" x14ac:dyDescent="0.25">
      <c r="A1476" s="23" t="s">
        <v>0</v>
      </c>
      <c r="B1476" s="23" t="s">
        <v>46</v>
      </c>
      <c r="C1476">
        <v>22</v>
      </c>
      <c r="D1476" s="25"/>
      <c r="F1476" s="25">
        <v>152.30428984941599</v>
      </c>
      <c r="G1476">
        <v>120.1</v>
      </c>
    </row>
    <row r="1477" spans="1:7" x14ac:dyDescent="0.25">
      <c r="A1477" s="23" t="s">
        <v>0</v>
      </c>
      <c r="B1477" s="23" t="s">
        <v>46</v>
      </c>
      <c r="C1477">
        <v>22</v>
      </c>
      <c r="D1477" s="25"/>
      <c r="F1477" s="25">
        <v>152.30591602432801</v>
      </c>
      <c r="G1477">
        <v>135.1</v>
      </c>
    </row>
    <row r="1478" spans="1:7" x14ac:dyDescent="0.25">
      <c r="A1478" s="23" t="s">
        <v>0</v>
      </c>
      <c r="B1478" s="23" t="s">
        <v>46</v>
      </c>
      <c r="C1478">
        <v>22</v>
      </c>
      <c r="D1478" s="25"/>
      <c r="F1478" s="25">
        <v>164.032263310242</v>
      </c>
      <c r="G1478">
        <v>135.1</v>
      </c>
    </row>
    <row r="1479" spans="1:7" x14ac:dyDescent="0.25">
      <c r="A1479" s="23" t="s">
        <v>0</v>
      </c>
      <c r="B1479" s="23" t="s">
        <v>46</v>
      </c>
      <c r="C1479">
        <v>22</v>
      </c>
      <c r="D1479" s="25"/>
      <c r="F1479" s="25">
        <v>164.033889485153</v>
      </c>
      <c r="G1479">
        <v>150.1</v>
      </c>
    </row>
    <row r="1480" spans="1:7" x14ac:dyDescent="0.25">
      <c r="A1480" s="23" t="s">
        <v>0</v>
      </c>
      <c r="B1480" s="23" t="s">
        <v>46</v>
      </c>
      <c r="C1480">
        <v>22</v>
      </c>
      <c r="D1480" s="25"/>
      <c r="F1480" s="25">
        <v>176.66113767196799</v>
      </c>
      <c r="G1480">
        <v>150.1</v>
      </c>
    </row>
    <row r="1481" spans="1:7" x14ac:dyDescent="0.25">
      <c r="A1481" s="23" t="s">
        <v>0</v>
      </c>
      <c r="B1481" s="23" t="s">
        <v>46</v>
      </c>
      <c r="C1481">
        <v>22</v>
      </c>
      <c r="D1481" s="25"/>
      <c r="F1481" s="25">
        <v>176.66276384687899</v>
      </c>
      <c r="G1481">
        <v>165.1</v>
      </c>
    </row>
    <row r="1482" spans="1:7" x14ac:dyDescent="0.25">
      <c r="A1482" s="23" t="s">
        <v>0</v>
      </c>
      <c r="B1482" s="23" t="s">
        <v>46</v>
      </c>
      <c r="C1482">
        <v>22</v>
      </c>
      <c r="D1482" s="25"/>
      <c r="F1482" s="25">
        <v>813.08745568673396</v>
      </c>
      <c r="G1482">
        <v>165.1</v>
      </c>
    </row>
    <row r="1483" spans="1:7" x14ac:dyDescent="0.25">
      <c r="A1483" s="23" t="s">
        <v>0</v>
      </c>
      <c r="B1483" s="23" t="s">
        <v>46</v>
      </c>
      <c r="C1483">
        <v>23</v>
      </c>
      <c r="D1483" s="25">
        <v>0</v>
      </c>
      <c r="E1483">
        <v>266</v>
      </c>
      <c r="F1483" s="25"/>
    </row>
    <row r="1484" spans="1:7" x14ac:dyDescent="0.25">
      <c r="A1484" s="23" t="s">
        <v>0</v>
      </c>
      <c r="B1484" s="23" t="s">
        <v>46</v>
      </c>
      <c r="C1484">
        <v>23</v>
      </c>
      <c r="D1484" s="25">
        <v>72.844505154974499</v>
      </c>
      <c r="E1484">
        <v>266</v>
      </c>
      <c r="F1484" s="25"/>
    </row>
    <row r="1485" spans="1:7" x14ac:dyDescent="0.25">
      <c r="A1485" s="23" t="s">
        <v>0</v>
      </c>
      <c r="B1485" s="23" t="s">
        <v>46</v>
      </c>
      <c r="C1485">
        <v>23</v>
      </c>
      <c r="D1485" s="25">
        <v>72.860766904088194</v>
      </c>
      <c r="E1485">
        <v>246</v>
      </c>
      <c r="F1485" s="25"/>
    </row>
    <row r="1486" spans="1:7" x14ac:dyDescent="0.25">
      <c r="A1486" s="23" t="s">
        <v>0</v>
      </c>
      <c r="B1486" s="23" t="s">
        <v>46</v>
      </c>
      <c r="C1486">
        <v>23</v>
      </c>
      <c r="D1486" s="25">
        <v>86.855628191368297</v>
      </c>
      <c r="E1486">
        <v>246</v>
      </c>
      <c r="F1486" s="25"/>
    </row>
    <row r="1487" spans="1:7" x14ac:dyDescent="0.25">
      <c r="A1487" s="23" t="s">
        <v>0</v>
      </c>
      <c r="B1487" s="23" t="s">
        <v>46</v>
      </c>
      <c r="C1487">
        <v>23</v>
      </c>
      <c r="D1487" s="25">
        <v>86.871889940482006</v>
      </c>
      <c r="E1487">
        <v>226</v>
      </c>
      <c r="F1487" s="25"/>
    </row>
    <row r="1488" spans="1:7" x14ac:dyDescent="0.25">
      <c r="A1488" s="23" t="s">
        <v>0</v>
      </c>
      <c r="B1488" s="23" t="s">
        <v>46</v>
      </c>
      <c r="C1488">
        <v>23</v>
      </c>
      <c r="D1488" s="25">
        <v>90.716167430968895</v>
      </c>
      <c r="E1488">
        <v>226</v>
      </c>
      <c r="F1488" s="25"/>
    </row>
    <row r="1489" spans="1:6" x14ac:dyDescent="0.25">
      <c r="A1489" s="23" t="s">
        <v>0</v>
      </c>
      <c r="B1489" s="23" t="s">
        <v>46</v>
      </c>
      <c r="C1489">
        <v>23</v>
      </c>
      <c r="D1489" s="25">
        <v>90.717793605880303</v>
      </c>
      <c r="E1489">
        <v>216</v>
      </c>
      <c r="F1489" s="25"/>
    </row>
    <row r="1490" spans="1:6" x14ac:dyDescent="0.25">
      <c r="A1490" s="23" t="s">
        <v>0</v>
      </c>
      <c r="B1490" s="23" t="s">
        <v>46</v>
      </c>
      <c r="C1490">
        <v>23</v>
      </c>
      <c r="D1490" s="25">
        <v>91.859368393664397</v>
      </c>
      <c r="E1490">
        <v>216</v>
      </c>
      <c r="F1490" s="25"/>
    </row>
    <row r="1491" spans="1:6" x14ac:dyDescent="0.25">
      <c r="A1491" s="23" t="s">
        <v>0</v>
      </c>
      <c r="B1491" s="23" t="s">
        <v>46</v>
      </c>
      <c r="C1491">
        <v>23</v>
      </c>
      <c r="D1491" s="25">
        <v>91.867499268221295</v>
      </c>
      <c r="E1491">
        <v>206</v>
      </c>
      <c r="F1491" s="25"/>
    </row>
    <row r="1492" spans="1:6" x14ac:dyDescent="0.25">
      <c r="A1492" s="23" t="s">
        <v>0</v>
      </c>
      <c r="B1492" s="23" t="s">
        <v>46</v>
      </c>
      <c r="C1492">
        <v>23</v>
      </c>
      <c r="D1492" s="25">
        <v>91.869125443132603</v>
      </c>
      <c r="E1492">
        <v>204</v>
      </c>
      <c r="F1492" s="25"/>
    </row>
    <row r="1493" spans="1:6" x14ac:dyDescent="0.25">
      <c r="A1493" s="23" t="s">
        <v>0</v>
      </c>
      <c r="B1493" s="23" t="s">
        <v>46</v>
      </c>
      <c r="C1493">
        <v>23</v>
      </c>
      <c r="D1493" s="25">
        <v>91.875630142778206</v>
      </c>
      <c r="E1493">
        <v>196</v>
      </c>
      <c r="F1493" s="25"/>
    </row>
    <row r="1494" spans="1:6" x14ac:dyDescent="0.25">
      <c r="A1494" s="23" t="s">
        <v>0</v>
      </c>
      <c r="B1494" s="23" t="s">
        <v>46</v>
      </c>
      <c r="C1494">
        <v>23</v>
      </c>
      <c r="D1494" s="25">
        <v>92.999317006537197</v>
      </c>
      <c r="E1494">
        <v>196</v>
      </c>
      <c r="F1494" s="25"/>
    </row>
    <row r="1495" spans="1:6" x14ac:dyDescent="0.25">
      <c r="A1495" s="23" t="s">
        <v>0</v>
      </c>
      <c r="B1495" s="23" t="s">
        <v>46</v>
      </c>
      <c r="C1495">
        <v>23</v>
      </c>
      <c r="D1495" s="25">
        <v>93.000943181448605</v>
      </c>
      <c r="E1495">
        <v>186</v>
      </c>
      <c r="F1495" s="25"/>
    </row>
    <row r="1496" spans="1:6" x14ac:dyDescent="0.25">
      <c r="A1496" s="23" t="s">
        <v>0</v>
      </c>
      <c r="B1496" s="23" t="s">
        <v>46</v>
      </c>
      <c r="C1496">
        <v>23</v>
      </c>
      <c r="D1496" s="25">
        <v>94.989755098058396</v>
      </c>
      <c r="E1496">
        <v>186</v>
      </c>
      <c r="F1496" s="25"/>
    </row>
    <row r="1497" spans="1:6" x14ac:dyDescent="0.25">
      <c r="A1497" s="23" t="s">
        <v>0</v>
      </c>
      <c r="B1497" s="23" t="s">
        <v>46</v>
      </c>
      <c r="C1497">
        <v>23</v>
      </c>
      <c r="D1497" s="25">
        <v>94.991381272969704</v>
      </c>
      <c r="E1497">
        <v>176</v>
      </c>
      <c r="F1497" s="25"/>
    </row>
    <row r="1498" spans="1:6" x14ac:dyDescent="0.25">
      <c r="A1498" s="23" t="s">
        <v>0</v>
      </c>
      <c r="B1498" s="23" t="s">
        <v>46</v>
      </c>
      <c r="C1498">
        <v>23</v>
      </c>
      <c r="D1498" s="25">
        <v>95.861384850554501</v>
      </c>
      <c r="E1498">
        <v>176</v>
      </c>
      <c r="F1498" s="25"/>
    </row>
    <row r="1499" spans="1:6" x14ac:dyDescent="0.25">
      <c r="A1499" s="23" t="s">
        <v>0</v>
      </c>
      <c r="B1499" s="23" t="s">
        <v>46</v>
      </c>
      <c r="C1499">
        <v>23</v>
      </c>
      <c r="D1499" s="25">
        <v>95.877646599668196</v>
      </c>
      <c r="E1499">
        <v>156</v>
      </c>
      <c r="F1499" s="25"/>
    </row>
    <row r="1500" spans="1:6" x14ac:dyDescent="0.25">
      <c r="A1500" s="23" t="s">
        <v>0</v>
      </c>
      <c r="B1500" s="23" t="s">
        <v>46</v>
      </c>
      <c r="C1500">
        <v>23</v>
      </c>
      <c r="D1500" s="25">
        <v>96.999707288516007</v>
      </c>
      <c r="E1500">
        <v>156</v>
      </c>
      <c r="F1500" s="25"/>
    </row>
    <row r="1501" spans="1:6" x14ac:dyDescent="0.25">
      <c r="A1501" s="23" t="s">
        <v>0</v>
      </c>
      <c r="B1501" s="23" t="s">
        <v>46</v>
      </c>
      <c r="C1501">
        <v>23</v>
      </c>
      <c r="D1501" s="25">
        <v>97.001333463427301</v>
      </c>
      <c r="E1501">
        <v>146</v>
      </c>
      <c r="F1501" s="25"/>
    </row>
    <row r="1502" spans="1:6" x14ac:dyDescent="0.25">
      <c r="A1502" s="23" t="s">
        <v>0</v>
      </c>
      <c r="B1502" s="23" t="s">
        <v>46</v>
      </c>
      <c r="C1502">
        <v>23</v>
      </c>
      <c r="D1502" s="25">
        <v>99.017790353530401</v>
      </c>
      <c r="E1502">
        <v>146</v>
      </c>
      <c r="F1502" s="25"/>
    </row>
    <row r="1503" spans="1:6" x14ac:dyDescent="0.25">
      <c r="A1503" s="23" t="s">
        <v>0</v>
      </c>
      <c r="B1503" s="23" t="s">
        <v>46</v>
      </c>
      <c r="C1503">
        <v>23</v>
      </c>
      <c r="D1503" s="25">
        <v>99.019416528441795</v>
      </c>
      <c r="E1503">
        <v>145</v>
      </c>
      <c r="F1503" s="25"/>
    </row>
    <row r="1504" spans="1:6" x14ac:dyDescent="0.25">
      <c r="A1504" s="23" t="s">
        <v>0</v>
      </c>
      <c r="B1504" s="23" t="s">
        <v>46</v>
      </c>
      <c r="C1504">
        <v>23</v>
      </c>
      <c r="D1504" s="25">
        <v>99.466614629069497</v>
      </c>
      <c r="E1504">
        <v>145</v>
      </c>
      <c r="F1504" s="25"/>
    </row>
    <row r="1505" spans="1:6" x14ac:dyDescent="0.25">
      <c r="A1505" s="23" t="s">
        <v>0</v>
      </c>
      <c r="B1505" s="23" t="s">
        <v>46</v>
      </c>
      <c r="C1505">
        <v>23</v>
      </c>
      <c r="D1505" s="25">
        <v>99.468240803980905</v>
      </c>
      <c r="E1505">
        <v>135</v>
      </c>
      <c r="F1505" s="25"/>
    </row>
    <row r="1506" spans="1:6" x14ac:dyDescent="0.25">
      <c r="A1506" s="23" t="s">
        <v>0</v>
      </c>
      <c r="B1506" s="23" t="s">
        <v>46</v>
      </c>
      <c r="C1506">
        <v>23</v>
      </c>
      <c r="D1506" s="25">
        <v>99.691026766839002</v>
      </c>
      <c r="E1506">
        <v>135</v>
      </c>
      <c r="F1506" s="25"/>
    </row>
    <row r="1507" spans="1:6" x14ac:dyDescent="0.25">
      <c r="A1507" s="23" t="s">
        <v>0</v>
      </c>
      <c r="B1507" s="23" t="s">
        <v>46</v>
      </c>
      <c r="C1507">
        <v>23</v>
      </c>
      <c r="D1507" s="25">
        <v>99.692652941750396</v>
      </c>
      <c r="E1507">
        <v>110</v>
      </c>
      <c r="F1507" s="25"/>
    </row>
    <row r="1508" spans="1:6" x14ac:dyDescent="0.25">
      <c r="A1508" s="23" t="s">
        <v>0</v>
      </c>
      <c r="B1508" s="23" t="s">
        <v>46</v>
      </c>
      <c r="C1508">
        <v>23</v>
      </c>
      <c r="D1508" s="25">
        <v>102.00019514098901</v>
      </c>
      <c r="E1508">
        <v>110</v>
      </c>
      <c r="F1508" s="25"/>
    </row>
    <row r="1509" spans="1:6" x14ac:dyDescent="0.25">
      <c r="A1509" s="23" t="s">
        <v>0</v>
      </c>
      <c r="B1509" s="23" t="s">
        <v>46</v>
      </c>
      <c r="C1509">
        <v>23</v>
      </c>
      <c r="D1509" s="25">
        <v>102.001821315901</v>
      </c>
      <c r="E1509">
        <v>90</v>
      </c>
      <c r="F1509" s="25"/>
    </row>
    <row r="1510" spans="1:6" x14ac:dyDescent="0.25">
      <c r="A1510" s="23" t="s">
        <v>0</v>
      </c>
      <c r="B1510" s="23" t="s">
        <v>46</v>
      </c>
      <c r="C1510">
        <v>23</v>
      </c>
      <c r="D1510" s="25">
        <v>104.153250723648</v>
      </c>
      <c r="E1510">
        <v>90</v>
      </c>
      <c r="F1510" s="25"/>
    </row>
    <row r="1511" spans="1:6" x14ac:dyDescent="0.25">
      <c r="A1511" s="23" t="s">
        <v>0</v>
      </c>
      <c r="B1511" s="23" t="s">
        <v>46</v>
      </c>
      <c r="C1511">
        <v>23</v>
      </c>
      <c r="D1511" s="25">
        <v>104.154876898559</v>
      </c>
      <c r="E1511">
        <v>80</v>
      </c>
      <c r="F1511" s="25"/>
    </row>
    <row r="1512" spans="1:6" x14ac:dyDescent="0.25">
      <c r="A1512" s="23" t="s">
        <v>0</v>
      </c>
      <c r="B1512" s="23" t="s">
        <v>46</v>
      </c>
      <c r="C1512">
        <v>23</v>
      </c>
      <c r="D1512" s="25">
        <v>104.56955150095899</v>
      </c>
      <c r="E1512">
        <v>80</v>
      </c>
      <c r="F1512" s="25"/>
    </row>
    <row r="1513" spans="1:6" x14ac:dyDescent="0.25">
      <c r="A1513" s="23" t="s">
        <v>0</v>
      </c>
      <c r="B1513" s="23" t="s">
        <v>46</v>
      </c>
      <c r="C1513">
        <v>23</v>
      </c>
      <c r="D1513" s="25">
        <v>104.571177675871</v>
      </c>
      <c r="E1513">
        <v>55</v>
      </c>
      <c r="F1513" s="25"/>
    </row>
    <row r="1514" spans="1:6" x14ac:dyDescent="0.25">
      <c r="A1514" s="23" t="s">
        <v>0</v>
      </c>
      <c r="B1514" s="23" t="s">
        <v>46</v>
      </c>
      <c r="C1514">
        <v>23</v>
      </c>
      <c r="D1514" s="25">
        <v>105.000487852473</v>
      </c>
      <c r="E1514">
        <v>55</v>
      </c>
      <c r="F1514" s="25"/>
    </row>
    <row r="1515" spans="1:6" x14ac:dyDescent="0.25">
      <c r="A1515" s="23" t="s">
        <v>0</v>
      </c>
      <c r="B1515" s="23" t="s">
        <v>46</v>
      </c>
      <c r="C1515">
        <v>23</v>
      </c>
      <c r="D1515" s="25">
        <v>105.00211402738501</v>
      </c>
      <c r="E1515">
        <v>41</v>
      </c>
      <c r="F1515" s="25"/>
    </row>
    <row r="1516" spans="1:6" x14ac:dyDescent="0.25">
      <c r="A1516" s="23" t="s">
        <v>0</v>
      </c>
      <c r="B1516" s="23" t="s">
        <v>46</v>
      </c>
      <c r="C1516">
        <v>23</v>
      </c>
      <c r="D1516" s="25">
        <v>107.000682993463</v>
      </c>
      <c r="E1516">
        <v>41</v>
      </c>
      <c r="F1516" s="25"/>
    </row>
    <row r="1517" spans="1:6" x14ac:dyDescent="0.25">
      <c r="A1517" s="23" t="s">
        <v>0</v>
      </c>
      <c r="B1517" s="23" t="s">
        <v>46</v>
      </c>
      <c r="C1517">
        <v>23</v>
      </c>
      <c r="D1517" s="25">
        <v>107.002309168374</v>
      </c>
      <c r="E1517">
        <v>11</v>
      </c>
      <c r="F1517" s="25"/>
    </row>
    <row r="1518" spans="1:6" x14ac:dyDescent="0.25">
      <c r="A1518" s="23" t="s">
        <v>0</v>
      </c>
      <c r="B1518" s="23" t="s">
        <v>46</v>
      </c>
      <c r="C1518">
        <v>23</v>
      </c>
      <c r="D1518" s="25">
        <v>111.132793443263</v>
      </c>
      <c r="E1518">
        <v>11</v>
      </c>
      <c r="F1518" s="25"/>
    </row>
    <row r="1519" spans="1:6" x14ac:dyDescent="0.25">
      <c r="A1519" s="23" t="s">
        <v>0</v>
      </c>
      <c r="B1519" s="23" t="s">
        <v>46</v>
      </c>
      <c r="C1519">
        <v>23</v>
      </c>
      <c r="D1519" s="25">
        <v>111.13441961817399</v>
      </c>
      <c r="E1519">
        <v>1</v>
      </c>
      <c r="F1519" s="25"/>
    </row>
    <row r="1520" spans="1:6" x14ac:dyDescent="0.25">
      <c r="A1520" s="23" t="s">
        <v>0</v>
      </c>
      <c r="B1520" s="23" t="s">
        <v>46</v>
      </c>
      <c r="C1520">
        <v>23</v>
      </c>
      <c r="D1520" s="25">
        <v>128.028750772433</v>
      </c>
      <c r="E1520">
        <v>1</v>
      </c>
      <c r="F1520" s="25"/>
    </row>
    <row r="1521" spans="1:7" x14ac:dyDescent="0.25">
      <c r="A1521" s="23" t="s">
        <v>0</v>
      </c>
      <c r="B1521" s="23" t="s">
        <v>46</v>
      </c>
      <c r="C1521">
        <v>23</v>
      </c>
      <c r="D1521" s="25">
        <v>128.030376947344</v>
      </c>
      <c r="E1521">
        <v>0</v>
      </c>
      <c r="F1521" s="25"/>
    </row>
    <row r="1522" spans="1:7" x14ac:dyDescent="0.25">
      <c r="A1522" s="23" t="s">
        <v>0</v>
      </c>
      <c r="B1522" s="23" t="s">
        <v>46</v>
      </c>
      <c r="C1522">
        <v>23</v>
      </c>
      <c r="D1522" s="25">
        <v>813.08745568673396</v>
      </c>
      <c r="E1522">
        <v>0</v>
      </c>
      <c r="F1522" s="25"/>
    </row>
    <row r="1523" spans="1:7" x14ac:dyDescent="0.25">
      <c r="A1523" s="23" t="s">
        <v>0</v>
      </c>
      <c r="B1523" s="23" t="s">
        <v>46</v>
      </c>
      <c r="C1523">
        <v>23</v>
      </c>
      <c r="D1523" s="25"/>
      <c r="F1523" s="25">
        <v>0</v>
      </c>
      <c r="G1523">
        <v>0.7</v>
      </c>
    </row>
    <row r="1524" spans="1:7" x14ac:dyDescent="0.25">
      <c r="A1524" s="23" t="s">
        <v>0</v>
      </c>
      <c r="B1524" s="23" t="s">
        <v>46</v>
      </c>
      <c r="C1524">
        <v>23</v>
      </c>
      <c r="D1524" s="25"/>
      <c r="F1524" s="25">
        <v>83.748007935733597</v>
      </c>
      <c r="G1524">
        <v>0.7</v>
      </c>
    </row>
    <row r="1525" spans="1:7" x14ac:dyDescent="0.25">
      <c r="A1525" s="23" t="s">
        <v>0</v>
      </c>
      <c r="B1525" s="23" t="s">
        <v>46</v>
      </c>
      <c r="C1525">
        <v>23</v>
      </c>
      <c r="D1525" s="25"/>
      <c r="F1525" s="25">
        <v>83.749634110645005</v>
      </c>
      <c r="G1525">
        <v>1</v>
      </c>
    </row>
    <row r="1526" spans="1:7" x14ac:dyDescent="0.25">
      <c r="A1526" s="23" t="s">
        <v>0</v>
      </c>
      <c r="B1526" s="23" t="s">
        <v>46</v>
      </c>
      <c r="C1526">
        <v>23</v>
      </c>
      <c r="D1526" s="25"/>
      <c r="F1526" s="25">
        <v>100.82121833024399</v>
      </c>
      <c r="G1526">
        <v>1</v>
      </c>
    </row>
    <row r="1527" spans="1:7" x14ac:dyDescent="0.25">
      <c r="A1527" s="23" t="s">
        <v>0</v>
      </c>
      <c r="B1527" s="23" t="s">
        <v>46</v>
      </c>
      <c r="C1527">
        <v>23</v>
      </c>
      <c r="D1527" s="25"/>
      <c r="F1527" s="25">
        <v>100.822844505155</v>
      </c>
      <c r="G1527">
        <v>5</v>
      </c>
    </row>
    <row r="1528" spans="1:7" x14ac:dyDescent="0.25">
      <c r="A1528" s="23" t="s">
        <v>0</v>
      </c>
      <c r="B1528" s="23" t="s">
        <v>46</v>
      </c>
      <c r="C1528">
        <v>23</v>
      </c>
      <c r="D1528" s="25"/>
      <c r="F1528" s="25">
        <v>113.198035580707</v>
      </c>
      <c r="G1528">
        <v>5</v>
      </c>
    </row>
    <row r="1529" spans="1:7" x14ac:dyDescent="0.25">
      <c r="A1529" s="23" t="s">
        <v>0</v>
      </c>
      <c r="B1529" s="23" t="s">
        <v>46</v>
      </c>
      <c r="C1529">
        <v>23</v>
      </c>
      <c r="D1529" s="25"/>
      <c r="F1529" s="25">
        <v>113.199661755618</v>
      </c>
      <c r="G1529">
        <v>8</v>
      </c>
    </row>
    <row r="1530" spans="1:7" x14ac:dyDescent="0.25">
      <c r="A1530" s="23" t="s">
        <v>0</v>
      </c>
      <c r="B1530" s="23" t="s">
        <v>46</v>
      </c>
      <c r="C1530">
        <v>23</v>
      </c>
      <c r="D1530" s="25"/>
      <c r="F1530" s="25">
        <v>114.56890103099499</v>
      </c>
      <c r="G1530">
        <v>8</v>
      </c>
    </row>
    <row r="1531" spans="1:7" x14ac:dyDescent="0.25">
      <c r="A1531" s="23" t="s">
        <v>0</v>
      </c>
      <c r="B1531" s="23" t="s">
        <v>46</v>
      </c>
      <c r="C1531">
        <v>23</v>
      </c>
      <c r="D1531" s="25"/>
      <c r="F1531" s="25">
        <v>114.570527205906</v>
      </c>
      <c r="G1531">
        <v>33</v>
      </c>
    </row>
    <row r="1532" spans="1:7" x14ac:dyDescent="0.25">
      <c r="A1532" s="23" t="s">
        <v>0</v>
      </c>
      <c r="B1532" s="23" t="s">
        <v>46</v>
      </c>
      <c r="C1532">
        <v>23</v>
      </c>
      <c r="D1532" s="25"/>
      <c r="F1532" s="25">
        <v>114.601424529222</v>
      </c>
      <c r="G1532">
        <v>33</v>
      </c>
    </row>
    <row r="1533" spans="1:7" x14ac:dyDescent="0.25">
      <c r="A1533" s="23" t="s">
        <v>0</v>
      </c>
      <c r="B1533" s="23" t="s">
        <v>46</v>
      </c>
      <c r="C1533">
        <v>23</v>
      </c>
      <c r="D1533" s="25"/>
      <c r="F1533" s="25">
        <v>114.60305070413401</v>
      </c>
      <c r="G1533">
        <v>58</v>
      </c>
    </row>
    <row r="1534" spans="1:7" x14ac:dyDescent="0.25">
      <c r="A1534" s="23" t="s">
        <v>0</v>
      </c>
      <c r="B1534" s="23" t="s">
        <v>46</v>
      </c>
      <c r="C1534">
        <v>23</v>
      </c>
      <c r="D1534" s="25"/>
      <c r="F1534" s="25">
        <v>122.50788694832001</v>
      </c>
      <c r="G1534">
        <v>58</v>
      </c>
    </row>
    <row r="1535" spans="1:7" x14ac:dyDescent="0.25">
      <c r="A1535" s="23" t="s">
        <v>0</v>
      </c>
      <c r="B1535" s="23" t="s">
        <v>46</v>
      </c>
      <c r="C1535">
        <v>23</v>
      </c>
      <c r="D1535" s="25"/>
      <c r="F1535" s="25">
        <v>122.509513123232</v>
      </c>
      <c r="G1535">
        <v>73</v>
      </c>
    </row>
    <row r="1536" spans="1:7" x14ac:dyDescent="0.25">
      <c r="A1536" s="23" t="s">
        <v>0</v>
      </c>
      <c r="B1536" s="23" t="s">
        <v>46</v>
      </c>
      <c r="C1536">
        <v>23</v>
      </c>
      <c r="D1536" s="25"/>
      <c r="F1536" s="25">
        <v>126.997755878622</v>
      </c>
      <c r="G1536">
        <v>73</v>
      </c>
    </row>
    <row r="1537" spans="1:7" x14ac:dyDescent="0.25">
      <c r="A1537" s="23" t="s">
        <v>0</v>
      </c>
      <c r="B1537" s="23" t="s">
        <v>46</v>
      </c>
      <c r="C1537">
        <v>23</v>
      </c>
      <c r="D1537" s="25"/>
      <c r="F1537" s="25">
        <v>126.99938205353401</v>
      </c>
      <c r="G1537">
        <v>78</v>
      </c>
    </row>
    <row r="1538" spans="1:7" x14ac:dyDescent="0.25">
      <c r="A1538" s="23" t="s">
        <v>0</v>
      </c>
      <c r="B1538" s="23" t="s">
        <v>46</v>
      </c>
      <c r="C1538">
        <v>23</v>
      </c>
      <c r="D1538" s="25"/>
      <c r="F1538" s="25">
        <v>127.531141249553</v>
      </c>
      <c r="G1538">
        <v>78</v>
      </c>
    </row>
    <row r="1539" spans="1:7" x14ac:dyDescent="0.25">
      <c r="A1539" s="23" t="s">
        <v>0</v>
      </c>
      <c r="B1539" s="23" t="s">
        <v>46</v>
      </c>
      <c r="C1539">
        <v>23</v>
      </c>
      <c r="D1539" s="25"/>
      <c r="F1539" s="25">
        <v>127.532767424464</v>
      </c>
      <c r="G1539">
        <v>93</v>
      </c>
    </row>
    <row r="1540" spans="1:7" x14ac:dyDescent="0.25">
      <c r="A1540" s="23" t="s">
        <v>0</v>
      </c>
      <c r="B1540" s="23" t="s">
        <v>46</v>
      </c>
      <c r="C1540">
        <v>23</v>
      </c>
      <c r="D1540" s="25"/>
      <c r="F1540" s="25">
        <v>128.885744950727</v>
      </c>
      <c r="G1540">
        <v>93</v>
      </c>
    </row>
    <row r="1541" spans="1:7" x14ac:dyDescent="0.25">
      <c r="A1541" s="23" t="s">
        <v>0</v>
      </c>
      <c r="B1541" s="23" t="s">
        <v>46</v>
      </c>
      <c r="C1541">
        <v>23</v>
      </c>
      <c r="D1541" s="25"/>
      <c r="F1541" s="25">
        <v>128.902006699841</v>
      </c>
      <c r="G1541">
        <v>113</v>
      </c>
    </row>
    <row r="1542" spans="1:7" x14ac:dyDescent="0.25">
      <c r="A1542" s="23" t="s">
        <v>0</v>
      </c>
      <c r="B1542" s="23" t="s">
        <v>46</v>
      </c>
      <c r="C1542">
        <v>23</v>
      </c>
      <c r="D1542" s="25"/>
      <c r="F1542" s="25">
        <v>132.75929358961801</v>
      </c>
      <c r="G1542">
        <v>113</v>
      </c>
    </row>
    <row r="1543" spans="1:7" x14ac:dyDescent="0.25">
      <c r="A1543" s="23" t="s">
        <v>0</v>
      </c>
      <c r="B1543" s="23" t="s">
        <v>46</v>
      </c>
      <c r="C1543">
        <v>23</v>
      </c>
      <c r="D1543" s="25"/>
      <c r="F1543" s="25">
        <v>132.76091976453</v>
      </c>
      <c r="G1543">
        <v>128</v>
      </c>
    </row>
    <row r="1544" spans="1:7" x14ac:dyDescent="0.25">
      <c r="A1544" s="23" t="s">
        <v>0</v>
      </c>
      <c r="B1544" s="23" t="s">
        <v>46</v>
      </c>
      <c r="C1544">
        <v>23</v>
      </c>
      <c r="D1544" s="25"/>
      <c r="F1544" s="25">
        <v>138.202101017986</v>
      </c>
      <c r="G1544">
        <v>128</v>
      </c>
    </row>
    <row r="1545" spans="1:7" x14ac:dyDescent="0.25">
      <c r="A1545" s="23" t="s">
        <v>0</v>
      </c>
      <c r="B1545" s="23" t="s">
        <v>46</v>
      </c>
      <c r="C1545">
        <v>23</v>
      </c>
      <c r="D1545" s="25"/>
      <c r="F1545" s="25">
        <v>138.20372719289699</v>
      </c>
      <c r="G1545">
        <v>143</v>
      </c>
    </row>
    <row r="1546" spans="1:7" x14ac:dyDescent="0.25">
      <c r="A1546" s="23" t="s">
        <v>0</v>
      </c>
      <c r="B1546" s="23" t="s">
        <v>46</v>
      </c>
      <c r="C1546">
        <v>23</v>
      </c>
      <c r="D1546" s="25"/>
      <c r="F1546" s="25">
        <v>143.86932058412199</v>
      </c>
      <c r="G1546">
        <v>143</v>
      </c>
    </row>
    <row r="1547" spans="1:7" x14ac:dyDescent="0.25">
      <c r="A1547" s="23" t="s">
        <v>0</v>
      </c>
      <c r="B1547" s="23" t="s">
        <v>46</v>
      </c>
      <c r="C1547">
        <v>23</v>
      </c>
      <c r="D1547" s="25"/>
      <c r="F1547" s="25">
        <v>143.87094675903299</v>
      </c>
      <c r="G1547">
        <v>158</v>
      </c>
    </row>
    <row r="1548" spans="1:7" x14ac:dyDescent="0.25">
      <c r="A1548" s="23" t="s">
        <v>0</v>
      </c>
      <c r="B1548" s="23" t="s">
        <v>46</v>
      </c>
      <c r="C1548">
        <v>23</v>
      </c>
      <c r="D1548" s="25"/>
      <c r="F1548" s="25">
        <v>813.08745568673396</v>
      </c>
      <c r="G1548">
        <v>158</v>
      </c>
    </row>
    <row r="1549" spans="1:7" x14ac:dyDescent="0.25">
      <c r="A1549" s="23" t="s">
        <v>0</v>
      </c>
      <c r="B1549" s="23" t="s">
        <v>46</v>
      </c>
      <c r="C1549">
        <v>24</v>
      </c>
      <c r="D1549" s="25">
        <v>0</v>
      </c>
      <c r="E1549">
        <v>272.39999999999998</v>
      </c>
      <c r="F1549" s="25"/>
    </row>
    <row r="1550" spans="1:7" x14ac:dyDescent="0.25">
      <c r="A1550" s="23" t="s">
        <v>0</v>
      </c>
      <c r="B1550" s="23" t="s">
        <v>46</v>
      </c>
      <c r="C1550">
        <v>24</v>
      </c>
      <c r="D1550" s="25">
        <v>75.015448661657999</v>
      </c>
      <c r="E1550">
        <v>272.39999999999998</v>
      </c>
      <c r="F1550" s="25"/>
    </row>
    <row r="1551" spans="1:7" x14ac:dyDescent="0.25">
      <c r="A1551" s="23" t="s">
        <v>0</v>
      </c>
      <c r="B1551" s="23" t="s">
        <v>46</v>
      </c>
      <c r="C1551">
        <v>24</v>
      </c>
      <c r="D1551" s="25">
        <v>75.031710410771794</v>
      </c>
      <c r="E1551">
        <v>252.4</v>
      </c>
      <c r="F1551" s="25"/>
    </row>
    <row r="1552" spans="1:7" x14ac:dyDescent="0.25">
      <c r="A1552" s="23" t="s">
        <v>0</v>
      </c>
      <c r="B1552" s="23" t="s">
        <v>46</v>
      </c>
      <c r="C1552">
        <v>24</v>
      </c>
      <c r="D1552" s="25">
        <v>84.318795329625601</v>
      </c>
      <c r="E1552">
        <v>252.4</v>
      </c>
      <c r="F1552" s="25"/>
    </row>
    <row r="1553" spans="1:6" x14ac:dyDescent="0.25">
      <c r="A1553" s="23" t="s">
        <v>0</v>
      </c>
      <c r="B1553" s="23" t="s">
        <v>46</v>
      </c>
      <c r="C1553">
        <v>24</v>
      </c>
      <c r="D1553" s="25">
        <v>84.320421504536995</v>
      </c>
      <c r="E1553">
        <v>237.4</v>
      </c>
      <c r="F1553" s="25"/>
    </row>
    <row r="1554" spans="1:6" x14ac:dyDescent="0.25">
      <c r="A1554" s="23" t="s">
        <v>0</v>
      </c>
      <c r="B1554" s="23" t="s">
        <v>46</v>
      </c>
      <c r="C1554">
        <v>24</v>
      </c>
      <c r="D1554" s="25">
        <v>88.291540638111002</v>
      </c>
      <c r="E1554">
        <v>237.4</v>
      </c>
      <c r="F1554" s="25"/>
    </row>
    <row r="1555" spans="1:6" x14ac:dyDescent="0.25">
      <c r="A1555" s="23" t="s">
        <v>0</v>
      </c>
      <c r="B1555" s="23" t="s">
        <v>46</v>
      </c>
      <c r="C1555">
        <v>24</v>
      </c>
      <c r="D1555" s="25">
        <v>88.293166813022395</v>
      </c>
      <c r="E1555">
        <v>222.4</v>
      </c>
      <c r="F1555" s="25"/>
    </row>
    <row r="1556" spans="1:6" x14ac:dyDescent="0.25">
      <c r="A1556" s="23" t="s">
        <v>0</v>
      </c>
      <c r="B1556" s="23" t="s">
        <v>46</v>
      </c>
      <c r="C1556">
        <v>24</v>
      </c>
      <c r="D1556" s="25">
        <v>89.026571698051896</v>
      </c>
      <c r="E1556">
        <v>222.4</v>
      </c>
      <c r="F1556" s="25"/>
    </row>
    <row r="1557" spans="1:6" x14ac:dyDescent="0.25">
      <c r="A1557" s="23" t="s">
        <v>0</v>
      </c>
      <c r="B1557" s="23" t="s">
        <v>46</v>
      </c>
      <c r="C1557">
        <v>24</v>
      </c>
      <c r="D1557" s="25">
        <v>89.042833447165606</v>
      </c>
      <c r="E1557">
        <v>202.4</v>
      </c>
      <c r="F1557" s="25"/>
    </row>
    <row r="1558" spans="1:6" x14ac:dyDescent="0.25">
      <c r="A1558" s="23" t="s">
        <v>0</v>
      </c>
      <c r="B1558" s="23" t="s">
        <v>46</v>
      </c>
      <c r="C1558">
        <v>24</v>
      </c>
      <c r="D1558" s="25">
        <v>91.111327934432595</v>
      </c>
      <c r="E1558">
        <v>202.4</v>
      </c>
      <c r="F1558" s="25"/>
    </row>
    <row r="1559" spans="1:6" x14ac:dyDescent="0.25">
      <c r="A1559" s="23" t="s">
        <v>0</v>
      </c>
      <c r="B1559" s="23" t="s">
        <v>46</v>
      </c>
      <c r="C1559">
        <v>24</v>
      </c>
      <c r="D1559" s="25">
        <v>91.112954109344003</v>
      </c>
      <c r="E1559">
        <v>177.4</v>
      </c>
      <c r="F1559" s="25"/>
    </row>
    <row r="1560" spans="1:6" x14ac:dyDescent="0.25">
      <c r="A1560" s="23" t="s">
        <v>0</v>
      </c>
      <c r="B1560" s="23" t="s">
        <v>46</v>
      </c>
      <c r="C1560">
        <v>24</v>
      </c>
      <c r="D1560" s="25">
        <v>92.4529222363158</v>
      </c>
      <c r="E1560">
        <v>177.4</v>
      </c>
      <c r="F1560" s="25"/>
    </row>
    <row r="1561" spans="1:6" x14ac:dyDescent="0.25">
      <c r="A1561" s="23" t="s">
        <v>0</v>
      </c>
      <c r="B1561" s="23" t="s">
        <v>46</v>
      </c>
      <c r="C1561">
        <v>24</v>
      </c>
      <c r="D1561" s="25">
        <v>92.454548411227094</v>
      </c>
      <c r="E1561">
        <v>167.4</v>
      </c>
      <c r="F1561" s="25"/>
    </row>
    <row r="1562" spans="1:6" x14ac:dyDescent="0.25">
      <c r="A1562" s="23" t="s">
        <v>0</v>
      </c>
      <c r="B1562" s="23" t="s">
        <v>46</v>
      </c>
      <c r="C1562">
        <v>24</v>
      </c>
      <c r="D1562" s="25">
        <v>92.999317006537197</v>
      </c>
      <c r="E1562">
        <v>167.4</v>
      </c>
      <c r="F1562" s="25"/>
    </row>
    <row r="1563" spans="1:6" x14ac:dyDescent="0.25">
      <c r="A1563" s="23" t="s">
        <v>0</v>
      </c>
      <c r="B1563" s="23" t="s">
        <v>46</v>
      </c>
      <c r="C1563">
        <v>24</v>
      </c>
      <c r="D1563" s="25">
        <v>93.000943181448605</v>
      </c>
      <c r="E1563">
        <v>157.4</v>
      </c>
      <c r="F1563" s="25"/>
    </row>
    <row r="1564" spans="1:6" x14ac:dyDescent="0.25">
      <c r="A1564" s="23" t="s">
        <v>0</v>
      </c>
      <c r="B1564" s="23" t="s">
        <v>46</v>
      </c>
      <c r="C1564">
        <v>24</v>
      </c>
      <c r="D1564" s="25">
        <v>94.030311900347996</v>
      </c>
      <c r="E1564">
        <v>157.4</v>
      </c>
      <c r="F1564" s="25"/>
    </row>
    <row r="1565" spans="1:6" x14ac:dyDescent="0.25">
      <c r="A1565" s="23" t="s">
        <v>0</v>
      </c>
      <c r="B1565" s="23" t="s">
        <v>46</v>
      </c>
      <c r="C1565">
        <v>24</v>
      </c>
      <c r="D1565" s="25">
        <v>94.046573649461706</v>
      </c>
      <c r="E1565">
        <v>137.4</v>
      </c>
      <c r="F1565" s="25"/>
    </row>
    <row r="1566" spans="1:6" x14ac:dyDescent="0.25">
      <c r="A1566" s="23" t="s">
        <v>0</v>
      </c>
      <c r="B1566" s="23" t="s">
        <v>46</v>
      </c>
      <c r="C1566">
        <v>24</v>
      </c>
      <c r="D1566" s="25">
        <v>95.989852668552999</v>
      </c>
      <c r="E1566">
        <v>137.4</v>
      </c>
      <c r="F1566" s="25"/>
    </row>
    <row r="1567" spans="1:6" x14ac:dyDescent="0.25">
      <c r="A1567" s="23" t="s">
        <v>0</v>
      </c>
      <c r="B1567" s="23" t="s">
        <v>46</v>
      </c>
      <c r="C1567">
        <v>24</v>
      </c>
      <c r="D1567" s="25">
        <v>95.991478843464407</v>
      </c>
      <c r="E1567">
        <v>112.4</v>
      </c>
      <c r="F1567" s="25"/>
    </row>
    <row r="1568" spans="1:6" x14ac:dyDescent="0.25">
      <c r="A1568" s="23" t="s">
        <v>0</v>
      </c>
      <c r="B1568" s="23" t="s">
        <v>46</v>
      </c>
      <c r="C1568">
        <v>24</v>
      </c>
      <c r="D1568" s="25">
        <v>95.999609718021304</v>
      </c>
      <c r="E1568">
        <v>112.4</v>
      </c>
      <c r="F1568" s="25"/>
    </row>
    <row r="1569" spans="1:6" x14ac:dyDescent="0.25">
      <c r="A1569" s="23" t="s">
        <v>0</v>
      </c>
      <c r="B1569" s="23" t="s">
        <v>46</v>
      </c>
      <c r="C1569">
        <v>24</v>
      </c>
      <c r="D1569" s="25">
        <v>96.001235892932598</v>
      </c>
      <c r="E1569">
        <v>92.4</v>
      </c>
      <c r="F1569" s="25"/>
    </row>
    <row r="1570" spans="1:6" x14ac:dyDescent="0.25">
      <c r="A1570" s="23" t="s">
        <v>0</v>
      </c>
      <c r="B1570" s="23" t="s">
        <v>46</v>
      </c>
      <c r="C1570">
        <v>24</v>
      </c>
      <c r="D1570" s="25">
        <v>96.807818648973907</v>
      </c>
      <c r="E1570">
        <v>92.4</v>
      </c>
      <c r="F1570" s="25"/>
    </row>
    <row r="1571" spans="1:6" x14ac:dyDescent="0.25">
      <c r="A1571" s="23" t="s">
        <v>0</v>
      </c>
      <c r="B1571" s="23" t="s">
        <v>46</v>
      </c>
      <c r="C1571">
        <v>24</v>
      </c>
      <c r="D1571" s="25">
        <v>96.8094448238853</v>
      </c>
      <c r="E1571">
        <v>82.4</v>
      </c>
      <c r="F1571" s="25"/>
    </row>
    <row r="1572" spans="1:6" x14ac:dyDescent="0.25">
      <c r="A1572" s="23" t="s">
        <v>0</v>
      </c>
      <c r="B1572" s="23" t="s">
        <v>46</v>
      </c>
      <c r="C1572">
        <v>24</v>
      </c>
      <c r="D1572" s="25">
        <v>96.999707288516007</v>
      </c>
      <c r="E1572">
        <v>82.4</v>
      </c>
      <c r="F1572" s="25"/>
    </row>
    <row r="1573" spans="1:6" x14ac:dyDescent="0.25">
      <c r="A1573" s="23" t="s">
        <v>0</v>
      </c>
      <c r="B1573" s="23" t="s">
        <v>46</v>
      </c>
      <c r="C1573">
        <v>24</v>
      </c>
      <c r="D1573" s="25">
        <v>97.001333463427301</v>
      </c>
      <c r="E1573">
        <v>72.400000000000006</v>
      </c>
      <c r="F1573" s="25"/>
    </row>
    <row r="1574" spans="1:6" x14ac:dyDescent="0.25">
      <c r="A1574" s="23" t="s">
        <v>0</v>
      </c>
      <c r="B1574" s="23" t="s">
        <v>46</v>
      </c>
      <c r="C1574">
        <v>24</v>
      </c>
      <c r="D1574" s="25">
        <v>98.033954532149494</v>
      </c>
      <c r="E1574">
        <v>72.400000000000006</v>
      </c>
      <c r="F1574" s="25"/>
    </row>
    <row r="1575" spans="1:6" x14ac:dyDescent="0.25">
      <c r="A1575" s="23" t="s">
        <v>0</v>
      </c>
      <c r="B1575" s="23" t="s">
        <v>46</v>
      </c>
      <c r="C1575">
        <v>24</v>
      </c>
      <c r="D1575" s="25">
        <v>98.050216281263204</v>
      </c>
      <c r="E1575">
        <v>52.4</v>
      </c>
      <c r="F1575" s="25"/>
    </row>
    <row r="1576" spans="1:6" x14ac:dyDescent="0.25">
      <c r="A1576" s="23" t="s">
        <v>0</v>
      </c>
      <c r="B1576" s="23" t="s">
        <v>46</v>
      </c>
      <c r="C1576">
        <v>24</v>
      </c>
      <c r="D1576" s="25">
        <v>100.416300777312</v>
      </c>
      <c r="E1576">
        <v>52.4</v>
      </c>
      <c r="F1576" s="25"/>
    </row>
    <row r="1577" spans="1:6" x14ac:dyDescent="0.25">
      <c r="A1577" s="23" t="s">
        <v>0</v>
      </c>
      <c r="B1577" s="23" t="s">
        <v>46</v>
      </c>
      <c r="C1577">
        <v>24</v>
      </c>
      <c r="D1577" s="25">
        <v>100.417926952223</v>
      </c>
      <c r="E1577">
        <v>42</v>
      </c>
      <c r="F1577" s="25"/>
    </row>
    <row r="1578" spans="1:6" x14ac:dyDescent="0.25">
      <c r="A1578" s="23" t="s">
        <v>0</v>
      </c>
      <c r="B1578" s="23" t="s">
        <v>46</v>
      </c>
      <c r="C1578">
        <v>24</v>
      </c>
      <c r="D1578" s="25">
        <v>101.000097570495</v>
      </c>
      <c r="E1578">
        <v>42</v>
      </c>
      <c r="F1578" s="25"/>
    </row>
    <row r="1579" spans="1:6" x14ac:dyDescent="0.25">
      <c r="A1579" s="23" t="s">
        <v>0</v>
      </c>
      <c r="B1579" s="23" t="s">
        <v>46</v>
      </c>
      <c r="C1579">
        <v>24</v>
      </c>
      <c r="D1579" s="25">
        <v>101.001723745406</v>
      </c>
      <c r="E1579">
        <v>12</v>
      </c>
      <c r="F1579" s="25"/>
    </row>
    <row r="1580" spans="1:6" x14ac:dyDescent="0.25">
      <c r="A1580" s="23" t="s">
        <v>0</v>
      </c>
      <c r="B1580" s="23" t="s">
        <v>46</v>
      </c>
      <c r="C1580">
        <v>24</v>
      </c>
      <c r="D1580" s="25">
        <v>103.80037076788</v>
      </c>
      <c r="E1580">
        <v>12</v>
      </c>
      <c r="F1580" s="25"/>
    </row>
    <row r="1581" spans="1:6" x14ac:dyDescent="0.25">
      <c r="A1581" s="23" t="s">
        <v>0</v>
      </c>
      <c r="B1581" s="23" t="s">
        <v>46</v>
      </c>
      <c r="C1581">
        <v>24</v>
      </c>
      <c r="D1581" s="25">
        <v>103.80199694279101</v>
      </c>
      <c r="E1581">
        <v>1</v>
      </c>
      <c r="F1581" s="25"/>
    </row>
    <row r="1582" spans="1:6" x14ac:dyDescent="0.25">
      <c r="A1582" s="23" t="s">
        <v>0</v>
      </c>
      <c r="B1582" s="23" t="s">
        <v>46</v>
      </c>
      <c r="C1582">
        <v>24</v>
      </c>
      <c r="D1582" s="25">
        <v>117.731811233616</v>
      </c>
      <c r="E1582">
        <v>1</v>
      </c>
      <c r="F1582" s="25"/>
    </row>
    <row r="1583" spans="1:6" x14ac:dyDescent="0.25">
      <c r="A1583" s="23" t="s">
        <v>0</v>
      </c>
      <c r="B1583" s="23" t="s">
        <v>46</v>
      </c>
      <c r="C1583">
        <v>24</v>
      </c>
      <c r="D1583" s="25">
        <v>117.733437408528</v>
      </c>
      <c r="E1583">
        <v>0</v>
      </c>
      <c r="F1583" s="25"/>
    </row>
    <row r="1584" spans="1:6" x14ac:dyDescent="0.25">
      <c r="A1584" s="23" t="s">
        <v>0</v>
      </c>
      <c r="B1584" s="23" t="s">
        <v>46</v>
      </c>
      <c r="C1584">
        <v>24</v>
      </c>
      <c r="D1584" s="25">
        <v>813.08745568673396</v>
      </c>
      <c r="E1584">
        <v>0</v>
      </c>
      <c r="F1584" s="25"/>
    </row>
    <row r="1585" spans="1:7" x14ac:dyDescent="0.25">
      <c r="A1585" s="23" t="s">
        <v>0</v>
      </c>
      <c r="B1585" s="23" t="s">
        <v>46</v>
      </c>
      <c r="C1585">
        <v>24</v>
      </c>
      <c r="D1585" s="25"/>
      <c r="F1585" s="25">
        <v>0</v>
      </c>
      <c r="G1585">
        <v>0.7</v>
      </c>
    </row>
    <row r="1586" spans="1:7" x14ac:dyDescent="0.25">
      <c r="A1586" s="23" t="s">
        <v>0</v>
      </c>
      <c r="B1586" s="23" t="s">
        <v>46</v>
      </c>
      <c r="C1586">
        <v>24</v>
      </c>
      <c r="D1586" s="25"/>
      <c r="F1586" s="25">
        <v>74.802419748268093</v>
      </c>
      <c r="G1586">
        <v>0.7</v>
      </c>
    </row>
    <row r="1587" spans="1:7" x14ac:dyDescent="0.25">
      <c r="A1587" s="23" t="s">
        <v>0</v>
      </c>
      <c r="B1587" s="23" t="s">
        <v>46</v>
      </c>
      <c r="C1587">
        <v>24</v>
      </c>
      <c r="D1587" s="25"/>
      <c r="F1587" s="25">
        <v>74.804045923179501</v>
      </c>
      <c r="G1587">
        <v>4.7</v>
      </c>
    </row>
    <row r="1588" spans="1:7" x14ac:dyDescent="0.25">
      <c r="A1588" s="23" t="s">
        <v>0</v>
      </c>
      <c r="B1588" s="23" t="s">
        <v>46</v>
      </c>
      <c r="C1588">
        <v>24</v>
      </c>
      <c r="D1588" s="25"/>
      <c r="F1588" s="25">
        <v>83.748007935733597</v>
      </c>
      <c r="G1588">
        <v>4.7</v>
      </c>
    </row>
    <row r="1589" spans="1:7" x14ac:dyDescent="0.25">
      <c r="A1589" s="23" t="s">
        <v>0</v>
      </c>
      <c r="B1589" s="23" t="s">
        <v>46</v>
      </c>
      <c r="C1589">
        <v>24</v>
      </c>
      <c r="D1589" s="25"/>
      <c r="F1589" s="25">
        <v>83.749634110645005</v>
      </c>
      <c r="G1589">
        <v>5.2</v>
      </c>
    </row>
    <row r="1590" spans="1:7" x14ac:dyDescent="0.25">
      <c r="A1590" s="23" t="s">
        <v>0</v>
      </c>
      <c r="B1590" s="23" t="s">
        <v>46</v>
      </c>
      <c r="C1590">
        <v>24</v>
      </c>
      <c r="D1590" s="25"/>
      <c r="F1590" s="25">
        <v>85.0001626174911</v>
      </c>
      <c r="G1590">
        <v>5.2</v>
      </c>
    </row>
    <row r="1591" spans="1:7" x14ac:dyDescent="0.25">
      <c r="A1591" s="23" t="s">
        <v>0</v>
      </c>
      <c r="B1591" s="23" t="s">
        <v>46</v>
      </c>
      <c r="C1591">
        <v>24</v>
      </c>
      <c r="D1591" s="25"/>
      <c r="F1591" s="25">
        <v>85.001788792402493</v>
      </c>
      <c r="G1591">
        <v>34.200000000000003</v>
      </c>
    </row>
    <row r="1592" spans="1:7" x14ac:dyDescent="0.25">
      <c r="A1592" s="23" t="s">
        <v>0</v>
      </c>
      <c r="B1592" s="23" t="s">
        <v>46</v>
      </c>
      <c r="C1592">
        <v>24</v>
      </c>
      <c r="D1592" s="25"/>
      <c r="F1592" s="25">
        <v>104.198783621166</v>
      </c>
      <c r="G1592">
        <v>34.200000000000003</v>
      </c>
    </row>
    <row r="1593" spans="1:7" x14ac:dyDescent="0.25">
      <c r="A1593" s="23" t="s">
        <v>0</v>
      </c>
      <c r="B1593" s="23" t="s">
        <v>46</v>
      </c>
      <c r="C1593">
        <v>24</v>
      </c>
      <c r="D1593" s="25"/>
      <c r="F1593" s="25">
        <v>104.20040979607801</v>
      </c>
      <c r="G1593">
        <v>37.200000000000003</v>
      </c>
    </row>
    <row r="1594" spans="1:7" x14ac:dyDescent="0.25">
      <c r="A1594" s="23" t="s">
        <v>0</v>
      </c>
      <c r="B1594" s="23" t="s">
        <v>46</v>
      </c>
      <c r="C1594">
        <v>24</v>
      </c>
      <c r="D1594" s="25"/>
      <c r="F1594" s="25">
        <v>105.989202198588</v>
      </c>
      <c r="G1594">
        <v>37.200000000000003</v>
      </c>
    </row>
    <row r="1595" spans="1:7" x14ac:dyDescent="0.25">
      <c r="A1595" s="23" t="s">
        <v>0</v>
      </c>
      <c r="B1595" s="23" t="s">
        <v>46</v>
      </c>
      <c r="C1595">
        <v>24</v>
      </c>
      <c r="D1595" s="25"/>
      <c r="F1595" s="25">
        <v>105.99082837349999</v>
      </c>
      <c r="G1595">
        <v>62.2</v>
      </c>
    </row>
    <row r="1596" spans="1:7" x14ac:dyDescent="0.25">
      <c r="A1596" s="23" t="s">
        <v>0</v>
      </c>
      <c r="B1596" s="23" t="s">
        <v>46</v>
      </c>
      <c r="C1596">
        <v>24</v>
      </c>
      <c r="D1596" s="25"/>
      <c r="F1596" s="25">
        <v>106.02172569681601</v>
      </c>
      <c r="G1596">
        <v>62.2</v>
      </c>
    </row>
    <row r="1597" spans="1:7" x14ac:dyDescent="0.25">
      <c r="A1597" s="23" t="s">
        <v>0</v>
      </c>
      <c r="B1597" s="23" t="s">
        <v>46</v>
      </c>
      <c r="C1597">
        <v>24</v>
      </c>
      <c r="D1597" s="25"/>
      <c r="F1597" s="25">
        <v>106.023351871727</v>
      </c>
      <c r="G1597">
        <v>87.2</v>
      </c>
    </row>
    <row r="1598" spans="1:7" x14ac:dyDescent="0.25">
      <c r="A1598" s="23" t="s">
        <v>0</v>
      </c>
      <c r="B1598" s="23" t="s">
        <v>46</v>
      </c>
      <c r="C1598">
        <v>24</v>
      </c>
      <c r="D1598" s="25"/>
      <c r="F1598" s="25">
        <v>113.49237323966599</v>
      </c>
      <c r="G1598">
        <v>87.2</v>
      </c>
    </row>
    <row r="1599" spans="1:7" x14ac:dyDescent="0.25">
      <c r="A1599" s="23" t="s">
        <v>0</v>
      </c>
      <c r="B1599" s="23" t="s">
        <v>46</v>
      </c>
      <c r="C1599">
        <v>24</v>
      </c>
      <c r="D1599" s="25"/>
      <c r="F1599" s="25">
        <v>113.493999414577</v>
      </c>
      <c r="G1599">
        <v>102.2</v>
      </c>
    </row>
    <row r="1600" spans="1:7" x14ac:dyDescent="0.25">
      <c r="A1600" s="23" t="s">
        <v>0</v>
      </c>
      <c r="B1600" s="23" t="s">
        <v>46</v>
      </c>
      <c r="C1600">
        <v>24</v>
      </c>
      <c r="D1600" s="25"/>
      <c r="F1600" s="25">
        <v>116.998406348587</v>
      </c>
      <c r="G1600">
        <v>102.2</v>
      </c>
    </row>
    <row r="1601" spans="1:7" x14ac:dyDescent="0.25">
      <c r="A1601" s="23" t="s">
        <v>0</v>
      </c>
      <c r="B1601" s="23" t="s">
        <v>46</v>
      </c>
      <c r="C1601">
        <v>24</v>
      </c>
      <c r="D1601" s="25"/>
      <c r="F1601" s="25">
        <v>117.00003252349801</v>
      </c>
      <c r="G1601">
        <v>107.2</v>
      </c>
    </row>
    <row r="1602" spans="1:7" x14ac:dyDescent="0.25">
      <c r="A1602" s="23" t="s">
        <v>0</v>
      </c>
      <c r="B1602" s="23" t="s">
        <v>46</v>
      </c>
      <c r="C1602">
        <v>24</v>
      </c>
      <c r="D1602" s="25"/>
      <c r="F1602" s="25">
        <v>118.144859661105</v>
      </c>
      <c r="G1602">
        <v>107.2</v>
      </c>
    </row>
    <row r="1603" spans="1:7" x14ac:dyDescent="0.25">
      <c r="A1603" s="23" t="s">
        <v>0</v>
      </c>
      <c r="B1603" s="23" t="s">
        <v>46</v>
      </c>
      <c r="C1603">
        <v>24</v>
      </c>
      <c r="D1603" s="25"/>
      <c r="F1603" s="25">
        <v>118.14648583601701</v>
      </c>
      <c r="G1603">
        <v>122.2</v>
      </c>
    </row>
    <row r="1604" spans="1:7" x14ac:dyDescent="0.25">
      <c r="A1604" s="23" t="s">
        <v>0</v>
      </c>
      <c r="B1604" s="23" t="s">
        <v>46</v>
      </c>
      <c r="C1604">
        <v>24</v>
      </c>
      <c r="D1604" s="25"/>
      <c r="F1604" s="25">
        <v>122.98923472208701</v>
      </c>
      <c r="G1604">
        <v>122.2</v>
      </c>
    </row>
    <row r="1605" spans="1:7" x14ac:dyDescent="0.25">
      <c r="A1605" s="23" t="s">
        <v>0</v>
      </c>
      <c r="B1605" s="23" t="s">
        <v>46</v>
      </c>
      <c r="C1605">
        <v>24</v>
      </c>
      <c r="D1605" s="25"/>
      <c r="F1605" s="25">
        <v>122.990860896998</v>
      </c>
      <c r="G1605">
        <v>137.19999999999999</v>
      </c>
    </row>
    <row r="1606" spans="1:7" x14ac:dyDescent="0.25">
      <c r="A1606" s="23" t="s">
        <v>0</v>
      </c>
      <c r="B1606" s="23" t="s">
        <v>46</v>
      </c>
      <c r="C1606">
        <v>24</v>
      </c>
      <c r="D1606" s="25"/>
      <c r="F1606" s="25">
        <v>123.05265554363</v>
      </c>
      <c r="G1606">
        <v>137.19999999999999</v>
      </c>
    </row>
    <row r="1607" spans="1:7" x14ac:dyDescent="0.25">
      <c r="A1607" s="23" t="s">
        <v>0</v>
      </c>
      <c r="B1607" s="23" t="s">
        <v>46</v>
      </c>
      <c r="C1607">
        <v>24</v>
      </c>
      <c r="D1607" s="25"/>
      <c r="F1607" s="25">
        <v>123.068917292744</v>
      </c>
      <c r="G1607">
        <v>157.19999999999999</v>
      </c>
    </row>
    <row r="1608" spans="1:7" x14ac:dyDescent="0.25">
      <c r="A1608" s="23" t="s">
        <v>0</v>
      </c>
      <c r="B1608" s="23" t="s">
        <v>46</v>
      </c>
      <c r="C1608">
        <v>24</v>
      </c>
      <c r="D1608" s="25"/>
      <c r="F1608" s="25">
        <v>128.03200312225599</v>
      </c>
      <c r="G1608">
        <v>157.19999999999999</v>
      </c>
    </row>
    <row r="1609" spans="1:7" x14ac:dyDescent="0.25">
      <c r="A1609" s="23" t="s">
        <v>0</v>
      </c>
      <c r="B1609" s="23" t="s">
        <v>46</v>
      </c>
      <c r="C1609">
        <v>24</v>
      </c>
      <c r="D1609" s="25"/>
      <c r="F1609" s="25">
        <v>128.03362929716701</v>
      </c>
      <c r="G1609">
        <v>172.2</v>
      </c>
    </row>
    <row r="1610" spans="1:7" x14ac:dyDescent="0.25">
      <c r="A1610" s="23" t="s">
        <v>0</v>
      </c>
      <c r="B1610" s="23" t="s">
        <v>46</v>
      </c>
      <c r="C1610">
        <v>24</v>
      </c>
      <c r="D1610" s="25"/>
      <c r="F1610" s="25">
        <v>133.281295736169</v>
      </c>
      <c r="G1610">
        <v>172.2</v>
      </c>
    </row>
    <row r="1611" spans="1:7" x14ac:dyDescent="0.25">
      <c r="A1611" s="23" t="s">
        <v>0</v>
      </c>
      <c r="B1611" s="23" t="s">
        <v>46</v>
      </c>
      <c r="C1611">
        <v>24</v>
      </c>
      <c r="D1611" s="25"/>
      <c r="F1611" s="25">
        <v>133.28292191108099</v>
      </c>
      <c r="G1611">
        <v>187.2</v>
      </c>
    </row>
    <row r="1612" spans="1:7" x14ac:dyDescent="0.25">
      <c r="A1612" s="23" t="s">
        <v>0</v>
      </c>
      <c r="B1612" s="23" t="s">
        <v>46</v>
      </c>
      <c r="C1612">
        <v>24</v>
      </c>
      <c r="D1612" s="25"/>
      <c r="F1612" s="25">
        <v>813.08745568673396</v>
      </c>
      <c r="G1612">
        <v>187.2</v>
      </c>
    </row>
  </sheetData>
  <phoneticPr fontId="1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2023-06-13T11:00:44Z</dcterms:modified>
</cp:coreProperties>
</file>